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h-moriyama\AppData\Local\Microsoft\Windows\INetCache\Content.Outlook\TDKJPRAP\"/>
    </mc:Choice>
  </mc:AlternateContent>
  <xr:revisionPtr revIDLastSave="0" documentId="13_ncr:1_{12B1698E-B328-4082-97FA-818B33351FC4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お申し込み書" sheetId="1" r:id="rId1"/>
    <sheet name="デザイン画" sheetId="3" r:id="rId2"/>
  </sheets>
  <definedNames>
    <definedName name="_xlnm.Print_Area" localSheetId="0">お申し込み書!$A$1:$Q$58</definedName>
    <definedName name="_xlnm.Print_Area" localSheetId="1">デザイン画!$A$1:$V$51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6" roundtripDataChecksum="Dtk9OE+44pS38aJ26YTGcOyl28eTy7J07r8C/Vn4GtY="/>
    </ext>
  </extLst>
</workbook>
</file>

<file path=xl/calcChain.xml><?xml version="1.0" encoding="utf-8"?>
<calcChain xmlns="http://schemas.openxmlformats.org/spreadsheetml/2006/main">
  <c r="N27" i="1" l="1"/>
  <c r="O27" i="1" s="1"/>
  <c r="N29" i="1"/>
  <c r="O29" i="1" s="1"/>
  <c r="N28" i="1" l="1"/>
  <c r="O28" i="1" s="1"/>
  <c r="N26" i="1"/>
  <c r="O26" i="1" s="1"/>
  <c r="L18" i="1" l="1"/>
  <c r="L19" i="1" s="1"/>
</calcChain>
</file>

<file path=xl/sharedStrings.xml><?xml version="1.0" encoding="utf-8"?>
<sst xmlns="http://schemas.openxmlformats.org/spreadsheetml/2006/main" count="35" uniqueCount="33">
  <si>
    <t>チーム名</t>
  </si>
  <si>
    <t>ご注文者様氏名</t>
  </si>
  <si>
    <t>お電話番号</t>
  </si>
  <si>
    <t>メールアドレス</t>
  </si>
  <si>
    <t>入力不要</t>
  </si>
  <si>
    <t>Tシャツ</t>
  </si>
  <si>
    <t>円</t>
  </si>
  <si>
    <t>合計金額</t>
  </si>
  <si>
    <t>★枚数の入力をお願いいたします。</t>
  </si>
  <si>
    <t>M</t>
  </si>
  <si>
    <t>L</t>
  </si>
  <si>
    <t>O</t>
  </si>
  <si>
    <t>XO</t>
  </si>
  <si>
    <t>2XO</t>
  </si>
  <si>
    <t>計</t>
  </si>
  <si>
    <t>金額</t>
  </si>
  <si>
    <t>渡作株式会社Impal事業部宛て</t>
    <phoneticPr fontId="25"/>
  </si>
  <si>
    <t>impal@watasaku.co.jp</t>
    <phoneticPr fontId="26"/>
  </si>
  <si>
    <t>までお申し込み下さい。</t>
    <rPh sb="3" eb="4">
      <t>モウ</t>
    </rPh>
    <rPh sb="5" eb="6">
      <t>コ</t>
    </rPh>
    <rPh sb="7" eb="8">
      <t>クダ</t>
    </rPh>
    <phoneticPr fontId="22"/>
  </si>
  <si>
    <t>3000円(税込)</t>
    <phoneticPr fontId="22"/>
  </si>
  <si>
    <t>BLK</t>
    <phoneticPr fontId="22"/>
  </si>
  <si>
    <t>WHT</t>
    <phoneticPr fontId="22"/>
  </si>
  <si>
    <t>NVY</t>
    <phoneticPr fontId="22"/>
  </si>
  <si>
    <t>ご住所</t>
    <rPh sb="1" eb="3">
      <t>ジュウショ</t>
    </rPh>
    <phoneticPr fontId="22"/>
  </si>
  <si>
    <t>第47回 東日本学生選手権大会記念Ｔシャツ申し込み書</t>
    <rPh sb="0" eb="1">
      <t>ダイ</t>
    </rPh>
    <rPh sb="3" eb="4">
      <t>カイ</t>
    </rPh>
    <rPh sb="5" eb="8">
      <t>ヒガシニホン</t>
    </rPh>
    <rPh sb="8" eb="10">
      <t>ガクセイ</t>
    </rPh>
    <rPh sb="10" eb="13">
      <t>センシュケン</t>
    </rPh>
    <rPh sb="13" eb="15">
      <t>タイカイ</t>
    </rPh>
    <rPh sb="15" eb="17">
      <t>キネン</t>
    </rPh>
    <rPh sb="21" eb="22">
      <t>モウ</t>
    </rPh>
    <rPh sb="23" eb="24">
      <t>コ</t>
    </rPh>
    <rPh sb="25" eb="26">
      <t>ショ</t>
    </rPh>
    <phoneticPr fontId="22"/>
  </si>
  <si>
    <t>お支払い方法</t>
  </si>
  <si>
    <t>カラー</t>
    <phoneticPr fontId="22"/>
  </si>
  <si>
    <t>・事前クレジット決済　・事前コンビニ決済　・事前銀行振込　　・会場支払</t>
    <rPh sb="1" eb="3">
      <t>ジゼン</t>
    </rPh>
    <rPh sb="12" eb="14">
      <t>ジゼン</t>
    </rPh>
    <rPh sb="22" eb="24">
      <t>ジゼン</t>
    </rPh>
    <rPh sb="31" eb="33">
      <t>カイジョウ</t>
    </rPh>
    <rPh sb="33" eb="35">
      <t>シハラ</t>
    </rPh>
    <phoneticPr fontId="22"/>
  </si>
  <si>
    <t>XS</t>
    <phoneticPr fontId="22"/>
  </si>
  <si>
    <t>S</t>
    <phoneticPr fontId="22"/>
  </si>
  <si>
    <t>★商品は大会会場(北海きたえーる）　インパルブースにてお渡し致します</t>
    <rPh sb="1" eb="3">
      <t>ショウヒン</t>
    </rPh>
    <rPh sb="4" eb="8">
      <t>タイカイカイジョウ</t>
    </rPh>
    <rPh sb="9" eb="11">
      <t>ホッカイ</t>
    </rPh>
    <rPh sb="28" eb="29">
      <t>ワタ</t>
    </rPh>
    <rPh sb="30" eb="31">
      <t>イタ</t>
    </rPh>
    <phoneticPr fontId="22"/>
  </si>
  <si>
    <r>
      <t xml:space="preserve"> お申込み締切日 :</t>
    </r>
    <r>
      <rPr>
        <b/>
        <sz val="14"/>
        <color rgb="FFFF0000"/>
        <rFont val="ＭＳ Ｐゴシック"/>
        <family val="3"/>
        <charset val="128"/>
      </rPr>
      <t xml:space="preserve">   7月8日 (火）</t>
    </r>
    <rPh sb="19" eb="20">
      <t>ヒ</t>
    </rPh>
    <phoneticPr fontId="22"/>
  </si>
  <si>
    <t>OLV</t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</si>
</sst>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0">
    <font>
      <sz val="11"/>
      <color theme="1"/>
      <name val="Calibri"/>
      <scheme val="minor"/>
    </font>
    <font>
      <sz val="16"/>
      <color theme="0"/>
      <name val="ＨＧｺﾞｼｯｸE-PRO"/>
      <family val="3"/>
      <charset val="128"/>
    </font>
    <font>
      <sz val="14"/>
      <color rgb="FF000000"/>
      <name val="ＨＧｺﾞｼｯｸE-PRO"/>
      <family val="3"/>
      <charset val="128"/>
    </font>
    <font>
      <sz val="10"/>
      <color rgb="FF000000"/>
      <name val="Times New Roman"/>
      <family val="1"/>
    </font>
    <font>
      <b/>
      <sz val="12"/>
      <color theme="1"/>
      <name val="ＨＧｺﾞｼｯｸE-PRO"/>
      <family val="3"/>
      <charset val="128"/>
    </font>
    <font>
      <b/>
      <sz val="11"/>
      <color theme="1"/>
      <name val="MS PGothic"/>
    </font>
    <font>
      <sz val="11"/>
      <name val="Calibri"/>
      <family val="2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sz val="14"/>
      <color theme="0"/>
      <name val="ＨＧｺﾞｼｯｸE-PRO"/>
      <family val="3"/>
      <charset val="128"/>
    </font>
    <font>
      <sz val="10"/>
      <color theme="1"/>
      <name val="ＨＧｺﾞｼｯｸE-PRO"/>
      <family val="3"/>
      <charset val="128"/>
    </font>
    <font>
      <b/>
      <sz val="10"/>
      <color theme="1"/>
      <name val="Yu Gothic"/>
      <family val="3"/>
      <charset val="128"/>
    </font>
    <font>
      <sz val="9"/>
      <color rgb="FF000000"/>
      <name val="ＨＧｺﾞｼｯｸE-PRO"/>
      <family val="3"/>
      <charset val="128"/>
    </font>
    <font>
      <sz val="10"/>
      <color rgb="FF000000"/>
      <name val="ＨＧｺﾞｼｯｸE-PRO"/>
      <family val="3"/>
      <charset val="128"/>
    </font>
    <font>
      <sz val="9"/>
      <color rgb="FF000000"/>
      <name val="MS PGothic"/>
    </font>
    <font>
      <sz val="9"/>
      <color rgb="FF000000"/>
      <name val="游ゴシック"/>
      <family val="3"/>
      <charset val="128"/>
    </font>
    <font>
      <u/>
      <sz val="11"/>
      <color theme="10"/>
      <name val="游ゴシック"/>
      <family val="3"/>
      <charset val="128"/>
    </font>
    <font>
      <sz val="8"/>
      <color theme="1"/>
      <name val="ＨＧｺﾞｼｯｸE-PRO"/>
      <family val="3"/>
      <charset val="128"/>
    </font>
    <font>
      <sz val="8"/>
      <color rgb="FF000000"/>
      <name val="Yu Gothic"/>
      <family val="3"/>
      <charset val="128"/>
    </font>
    <font>
      <sz val="8"/>
      <color rgb="FF000000"/>
      <name val="ＨＧｺﾞｼｯｸE-PRO"/>
      <family val="3"/>
      <charset val="128"/>
    </font>
    <font>
      <sz val="10"/>
      <color theme="0"/>
      <name val="ＨＧｺﾞｼｯｸE-PRO"/>
      <family val="3"/>
      <charset val="128"/>
    </font>
    <font>
      <sz val="10"/>
      <color theme="1"/>
      <name val="游ゴシック"/>
      <family val="3"/>
      <charset val="128"/>
    </font>
    <font>
      <sz val="6"/>
      <name val="Calibri"/>
      <family val="3"/>
      <charset val="128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Times New Roman"/>
      <family val="1"/>
    </font>
    <font>
      <sz val="6"/>
      <name val="Calibri"/>
      <family val="2"/>
      <charset val="128"/>
      <scheme val="minor"/>
    </font>
    <font>
      <sz val="6"/>
      <name val="ＭＳ Ｐゴシック"/>
      <family val="3"/>
      <charset val="128"/>
    </font>
    <font>
      <b/>
      <sz val="16"/>
      <name val="ＨＧｺﾞｼｯｸE-PRO"/>
      <family val="3"/>
      <charset val="128"/>
    </font>
    <font>
      <u/>
      <sz val="16"/>
      <color theme="10"/>
      <name val="Calibri"/>
      <family val="2"/>
      <scheme val="minor"/>
    </font>
    <font>
      <sz val="16"/>
      <color rgb="FF000000"/>
      <name val="Times New Roman"/>
      <family val="1"/>
    </font>
    <font>
      <sz val="16"/>
      <color theme="1"/>
      <name val="Calibri"/>
      <family val="2"/>
      <scheme val="minor"/>
    </font>
    <font>
      <sz val="16"/>
      <color rgb="FF000000"/>
      <name val="ＨＧｺﾞｼｯｸE-PRO"/>
      <family val="3"/>
      <charset val="128"/>
    </font>
    <font>
      <sz val="12"/>
      <color theme="1"/>
      <name val="Calibri"/>
      <family val="2"/>
      <scheme val="minor"/>
    </font>
    <font>
      <sz val="12"/>
      <color theme="0"/>
      <name val="ＨＧｺﾞｼｯｸE-PRO"/>
      <family val="3"/>
      <charset val="128"/>
    </font>
    <font>
      <sz val="12"/>
      <color rgb="FF000000"/>
      <name val="HG丸ｺﾞｼｯｸM-PRO"/>
      <family val="3"/>
      <charset val="128"/>
    </font>
    <font>
      <b/>
      <sz val="14"/>
      <color theme="1"/>
      <name val="MS PGothic"/>
    </font>
    <font>
      <b/>
      <sz val="14"/>
      <color rgb="FFFF0000"/>
      <name val="ＭＳ Ｐゴシック"/>
      <family val="3"/>
      <charset val="128"/>
    </font>
    <font>
      <sz val="14"/>
      <name val="Calibri"/>
      <family val="2"/>
    </font>
    <font>
      <b/>
      <sz val="14"/>
      <color rgb="FF000000"/>
      <name val="ＨＧｺﾞｼｯｸE-PRO"/>
      <family val="3"/>
      <charset val="128"/>
    </font>
    <font>
      <b/>
      <sz val="14"/>
      <color rgb="FF000000"/>
      <name val="Times New Roman"/>
      <family val="1"/>
    </font>
    <font>
      <sz val="14"/>
      <color theme="1"/>
      <name val="Calibri"/>
      <family val="2"/>
      <scheme val="minor"/>
    </font>
    <font>
      <sz val="9"/>
      <color rgb="FF000000"/>
      <name val="ＭＳ Ｐゴシック"/>
      <family val="3"/>
      <charset val="128"/>
    </font>
    <font>
      <b/>
      <sz val="8"/>
      <color rgb="FF000000"/>
      <name val="ＨＧｺﾞｼｯｸE-PRO"/>
      <family val="3"/>
      <charset val="128"/>
    </font>
    <font>
      <b/>
      <sz val="18"/>
      <color theme="1"/>
      <name val="BIZ UDゴシック"/>
      <family val="3"/>
      <charset val="128"/>
    </font>
    <font>
      <b/>
      <sz val="14"/>
      <color rgb="FFFF0000"/>
      <name val="ＨＧｺﾞｼｯｸE-PRO"/>
      <family val="3"/>
      <charset val="128"/>
    </font>
    <font>
      <sz val="10"/>
      <color rgb="FF000000"/>
      <name val="ＭＳ Ｐゴシック"/>
      <family val="3"/>
      <charset val="128"/>
    </font>
    <font>
      <b/>
      <sz val="10"/>
      <color rgb="FF000000"/>
      <name val="ＭＳ Ｐ明朝"/>
      <family val="1"/>
      <charset val="128"/>
    </font>
    <font>
      <sz val="9"/>
      <name val="Calibri"/>
      <family val="2"/>
    </font>
    <font>
      <b/>
      <sz val="14"/>
      <name val="ＭＳ Ｐ明朝"/>
      <family val="1"/>
      <charset val="128"/>
    </font>
    <font>
      <sz val="10"/>
      <color rgb="FF000000"/>
      <name val="游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FFFF00"/>
        <bgColor rgb="FFFFFF00"/>
      </patternFill>
    </fill>
    <fill>
      <patternFill patternType="solid">
        <fgColor theme="1"/>
        <bgColor theme="1"/>
      </patternFill>
    </fill>
    <fill>
      <patternFill patternType="solid">
        <fgColor rgb="FFD9E2F3"/>
        <bgColor rgb="FFD9E2F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hair">
        <color rgb="FF000000"/>
      </bottom>
      <diagonal/>
    </border>
    <border>
      <left/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0" fontId="23" fillId="0" borderId="0" applyNumberFormat="0" applyFill="0" applyBorder="0" applyAlignment="0" applyProtection="0"/>
    <xf numFmtId="0" fontId="24" fillId="0" borderId="20" applyNumberFormat="0" applyFill="0" applyBorder="0" applyAlignment="0" applyProtection="0"/>
  </cellStyleXfs>
  <cellXfs count="113"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9" fillId="2" borderId="14" xfId="0" applyFont="1" applyFill="1" applyBorder="1" applyAlignment="1">
      <alignment horizontal="left" vertical="center"/>
    </xf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3" fillId="3" borderId="20" xfId="0" applyFont="1" applyFill="1" applyBorder="1" applyAlignment="1">
      <alignment horizontal="left" vertical="top"/>
    </xf>
    <xf numFmtId="0" fontId="13" fillId="0" borderId="0" xfId="0" applyFont="1" applyAlignment="1">
      <alignment horizontal="left" vertical="top"/>
    </xf>
    <xf numFmtId="0" fontId="3" fillId="0" borderId="24" xfId="0" applyFont="1" applyBorder="1" applyAlignment="1">
      <alignment vertical="top"/>
    </xf>
    <xf numFmtId="0" fontId="3" fillId="0" borderId="25" xfId="0" applyFont="1" applyBorder="1" applyAlignment="1">
      <alignment vertical="top"/>
    </xf>
    <xf numFmtId="0" fontId="13" fillId="5" borderId="27" xfId="0" applyFont="1" applyFill="1" applyBorder="1" applyAlignment="1">
      <alignment horizontal="center" vertical="center"/>
    </xf>
    <xf numFmtId="0" fontId="13" fillId="5" borderId="28" xfId="0" applyFont="1" applyFill="1" applyBorder="1" applyAlignment="1">
      <alignment horizontal="center" vertical="center"/>
    </xf>
    <xf numFmtId="0" fontId="13" fillId="5" borderId="29" xfId="0" applyFont="1" applyFill="1" applyBorder="1" applyAlignment="1">
      <alignment horizontal="center" vertical="center"/>
    </xf>
    <xf numFmtId="0" fontId="3" fillId="0" borderId="30" xfId="0" applyFont="1" applyBorder="1" applyAlignment="1">
      <alignment vertical="top"/>
    </xf>
    <xf numFmtId="0" fontId="10" fillId="0" borderId="31" xfId="0" applyFont="1" applyBorder="1" applyAlignment="1">
      <alignment vertical="center"/>
    </xf>
    <xf numFmtId="0" fontId="10" fillId="0" borderId="32" xfId="0" applyFont="1" applyBorder="1" applyAlignment="1">
      <alignment vertical="center"/>
    </xf>
    <xf numFmtId="0" fontId="10" fillId="0" borderId="35" xfId="0" applyFont="1" applyBorder="1" applyAlignment="1">
      <alignment vertical="center"/>
    </xf>
    <xf numFmtId="0" fontId="10" fillId="0" borderId="37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27" fillId="0" borderId="20" xfId="2" applyFont="1" applyFill="1" applyAlignment="1">
      <alignment horizontal="left" vertical="center"/>
    </xf>
    <xf numFmtId="0" fontId="28" fillId="0" borderId="0" xfId="1" applyFont="1" applyAlignment="1" applyProtection="1">
      <alignment vertical="center"/>
    </xf>
    <xf numFmtId="0" fontId="29" fillId="0" borderId="0" xfId="0" applyFont="1" applyAlignment="1">
      <alignment horizontal="left" vertical="top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3" fillId="0" borderId="0" xfId="0" applyFont="1" applyAlignment="1">
      <alignment horizontal="center" vertical="center"/>
    </xf>
    <xf numFmtId="0" fontId="34" fillId="0" borderId="20" xfId="0" applyFont="1" applyBorder="1" applyAlignment="1">
      <alignment horizontal="left"/>
    </xf>
    <xf numFmtId="0" fontId="34" fillId="0" borderId="23" xfId="0" applyFont="1" applyBorder="1" applyAlignment="1">
      <alignment horizontal="left"/>
    </xf>
    <xf numFmtId="0" fontId="6" fillId="0" borderId="13" xfId="0" applyFont="1" applyBorder="1" applyAlignment="1">
      <alignment vertical="center"/>
    </xf>
    <xf numFmtId="0" fontId="14" fillId="0" borderId="13" xfId="0" applyFont="1" applyBorder="1" applyAlignment="1">
      <alignment horizontal="left" vertical="center"/>
    </xf>
    <xf numFmtId="0" fontId="39" fillId="0" borderId="0" xfId="0" applyFont="1" applyAlignment="1">
      <alignment horizontal="left" vertical="top"/>
    </xf>
    <xf numFmtId="0" fontId="38" fillId="2" borderId="19" xfId="0" applyFont="1" applyFill="1" applyBorder="1" applyAlignment="1">
      <alignment horizontal="left" vertical="center"/>
    </xf>
    <xf numFmtId="0" fontId="40" fillId="0" borderId="0" xfId="0" applyFont="1" applyAlignment="1">
      <alignment vertical="center"/>
    </xf>
    <xf numFmtId="0" fontId="3" fillId="0" borderId="20" xfId="0" applyFont="1" applyBorder="1" applyAlignment="1">
      <alignment vertical="top"/>
    </xf>
    <xf numFmtId="0" fontId="10" fillId="0" borderId="11" xfId="0" applyFont="1" applyBorder="1" applyAlignment="1">
      <alignment vertical="center"/>
    </xf>
    <xf numFmtId="0" fontId="10" fillId="0" borderId="36" xfId="0" applyFont="1" applyBorder="1" applyAlignment="1">
      <alignment vertical="center"/>
    </xf>
    <xf numFmtId="0" fontId="46" fillId="0" borderId="0" xfId="0" applyFont="1" applyAlignment="1">
      <alignment horizontal="left" vertical="top"/>
    </xf>
    <xf numFmtId="0" fontId="44" fillId="0" borderId="0" xfId="0" applyFont="1" applyAlignment="1">
      <alignment horizontal="left" vertical="center"/>
    </xf>
    <xf numFmtId="0" fontId="49" fillId="5" borderId="27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left" vertical="top"/>
    </xf>
    <xf numFmtId="0" fontId="42" fillId="5" borderId="38" xfId="0" applyFont="1" applyFill="1" applyBorder="1" applyAlignment="1">
      <alignment horizontal="center" vertical="center" wrapText="1"/>
    </xf>
    <xf numFmtId="0" fontId="42" fillId="5" borderId="39" xfId="0" applyFont="1" applyFill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6" fillId="0" borderId="13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15" fillId="0" borderId="13" xfId="0" applyFont="1" applyBorder="1" applyAlignment="1">
      <alignment horizontal="left" vertical="center"/>
    </xf>
    <xf numFmtId="0" fontId="6" fillId="0" borderId="7" xfId="0" applyFont="1" applyBorder="1" applyAlignment="1">
      <alignment vertical="center"/>
    </xf>
    <xf numFmtId="0" fontId="16" fillId="0" borderId="9" xfId="0" applyFont="1" applyBorder="1" applyAlignment="1">
      <alignment horizontal="left" vertical="center"/>
    </xf>
    <xf numFmtId="0" fontId="6" fillId="0" borderId="9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12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9" fillId="2" borderId="11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19" fillId="2" borderId="13" xfId="0" applyFont="1" applyFill="1" applyBorder="1" applyAlignment="1">
      <alignment horizontal="center" vertical="top"/>
    </xf>
    <xf numFmtId="0" fontId="35" fillId="0" borderId="15" xfId="0" applyFont="1" applyBorder="1" applyAlignment="1">
      <alignment horizontal="center" vertical="center"/>
    </xf>
    <xf numFmtId="0" fontId="37" fillId="0" borderId="18" xfId="0" applyFont="1" applyBorder="1" applyAlignment="1">
      <alignment vertical="center"/>
    </xf>
    <xf numFmtId="0" fontId="37" fillId="0" borderId="19" xfId="0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12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43" fillId="7" borderId="0" xfId="0" applyFont="1" applyFill="1" applyAlignment="1">
      <alignment horizontal="center" vertical="center"/>
    </xf>
    <xf numFmtId="0" fontId="41" fillId="0" borderId="5" xfId="0" applyFont="1" applyBorder="1" applyAlignment="1">
      <alignment horizontal="center" vertical="center"/>
    </xf>
    <xf numFmtId="0" fontId="41" fillId="0" borderId="13" xfId="0" applyFont="1" applyBorder="1" applyAlignment="1">
      <alignment horizontal="center" vertical="center"/>
    </xf>
    <xf numFmtId="0" fontId="41" fillId="0" borderId="14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/>
    </xf>
    <xf numFmtId="0" fontId="38" fillId="2" borderId="18" xfId="0" applyFont="1" applyFill="1" applyBorder="1" applyAlignment="1">
      <alignment horizontal="center" vertical="center"/>
    </xf>
    <xf numFmtId="0" fontId="37" fillId="0" borderId="17" xfId="0" applyFont="1" applyBorder="1" applyAlignment="1">
      <alignment vertical="center"/>
    </xf>
    <xf numFmtId="0" fontId="21" fillId="0" borderId="5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45" fillId="5" borderId="1" xfId="0" applyFont="1" applyFill="1" applyBorder="1" applyAlignment="1">
      <alignment horizontal="center" vertical="center"/>
    </xf>
    <xf numFmtId="0" fontId="38" fillId="2" borderId="15" xfId="0" applyFont="1" applyFill="1" applyBorder="1" applyAlignment="1">
      <alignment horizontal="center" vertical="center"/>
    </xf>
    <xf numFmtId="0" fontId="37" fillId="0" borderId="16" xfId="0" applyFont="1" applyBorder="1" applyAlignment="1">
      <alignment vertical="center"/>
    </xf>
    <xf numFmtId="0" fontId="38" fillId="2" borderId="18" xfId="0" applyFont="1" applyFill="1" applyBorder="1" applyAlignment="1">
      <alignment horizontal="center" vertical="top"/>
    </xf>
    <xf numFmtId="0" fontId="12" fillId="0" borderId="4" xfId="0" applyFont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42" xfId="0" applyFont="1" applyBorder="1" applyAlignment="1">
      <alignment vertical="center"/>
    </xf>
    <xf numFmtId="0" fontId="12" fillId="0" borderId="9" xfId="0" applyFont="1" applyBorder="1" applyAlignment="1">
      <alignment horizontal="center" vertical="center"/>
    </xf>
    <xf numFmtId="0" fontId="47" fillId="0" borderId="9" xfId="0" applyFont="1" applyBorder="1" applyAlignment="1">
      <alignment vertical="center"/>
    </xf>
    <xf numFmtId="0" fontId="47" fillId="0" borderId="10" xfId="0" applyFont="1" applyBorder="1" applyAlignment="1">
      <alignment vertical="center"/>
    </xf>
    <xf numFmtId="0" fontId="48" fillId="6" borderId="0" xfId="0" applyFont="1" applyFill="1" applyAlignment="1">
      <alignment horizontal="center" vertical="top"/>
    </xf>
    <xf numFmtId="0" fontId="13" fillId="3" borderId="20" xfId="0" applyFont="1" applyFill="1" applyBorder="1" applyAlignment="1">
      <alignment horizontal="center" vertical="top"/>
    </xf>
    <xf numFmtId="0" fontId="21" fillId="0" borderId="3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20" fillId="4" borderId="21" xfId="0" applyFont="1" applyFill="1" applyBorder="1" applyAlignment="1">
      <alignment horizontal="center" vertical="center"/>
    </xf>
    <xf numFmtId="0" fontId="6" fillId="0" borderId="22" xfId="0" applyFont="1" applyBorder="1" applyAlignment="1">
      <alignment vertical="center"/>
    </xf>
    <xf numFmtId="0" fontId="19" fillId="2" borderId="13" xfId="0" applyFont="1" applyFill="1" applyBorder="1" applyAlignment="1">
      <alignment horizontal="center" vertical="center"/>
    </xf>
  </cellXfs>
  <cellStyles count="3">
    <cellStyle name="ハイパーリンク" xfId="1" builtinId="8"/>
    <cellStyle name="ハイパーリンク 2" xfId="2" xr:uid="{12B59CB6-2A04-462D-9D2F-0B50469F8DD3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68580</xdr:colOff>
      <xdr:row>0</xdr:row>
      <xdr:rowOff>60960</xdr:rowOff>
    </xdr:from>
    <xdr:to>
      <xdr:col>9</xdr:col>
      <xdr:colOff>259080</xdr:colOff>
      <xdr:row>1</xdr:row>
      <xdr:rowOff>150101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E309017E-F0A9-0496-A8EA-EA769361AF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0880" y="60960"/>
          <a:ext cx="982980" cy="279641"/>
        </a:xfrm>
        <a:prstGeom prst="rect">
          <a:avLst/>
        </a:prstGeom>
      </xdr:spPr>
    </xdr:pic>
    <xdr:clientData/>
  </xdr:twoCellAnchor>
  <xdr:twoCellAnchor editAs="oneCell">
    <xdr:from>
      <xdr:col>0</xdr:col>
      <xdr:colOff>144780</xdr:colOff>
      <xdr:row>24</xdr:row>
      <xdr:rowOff>22860</xdr:rowOff>
    </xdr:from>
    <xdr:to>
      <xdr:col>2</xdr:col>
      <xdr:colOff>519719</xdr:colOff>
      <xdr:row>29</xdr:row>
      <xdr:rowOff>15240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412FA790-8FEA-4C98-8E32-94EE1CAB40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5486400"/>
          <a:ext cx="1883699" cy="2011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220981</xdr:colOff>
      <xdr:row>29</xdr:row>
      <xdr:rowOff>68581</xdr:rowOff>
    </xdr:from>
    <xdr:to>
      <xdr:col>16</xdr:col>
      <xdr:colOff>181897</xdr:colOff>
      <xdr:row>57</xdr:row>
      <xdr:rowOff>7620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92753506-D5AC-19C5-9DCF-361BF2094E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20981" y="7551421"/>
          <a:ext cx="7527576" cy="50291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21</xdr:col>
      <xdr:colOff>455543</xdr:colOff>
      <xdr:row>49</xdr:row>
      <xdr:rowOff>78903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FFD72898-A5FA-C7B9-B27C-FD5BB27065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14400"/>
          <a:ext cx="13257143" cy="88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mpal@watasaku.co.jp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Y977"/>
  <sheetViews>
    <sheetView showGridLines="0" tabSelected="1" topLeftCell="A38" workbookViewId="0">
      <selection activeCell="E74" sqref="E74"/>
    </sheetView>
  </sheetViews>
  <sheetFormatPr defaultColWidth="14.44140625" defaultRowHeight="15" customHeight="1"/>
  <cols>
    <col min="1" max="1" width="4" customWidth="1"/>
    <col min="2" max="2" width="18" customWidth="1"/>
    <col min="3" max="3" width="9.109375" customWidth="1"/>
    <col min="4" max="5" width="4" customWidth="1"/>
    <col min="6" max="6" width="5.6640625" customWidth="1"/>
    <col min="7" max="12" width="5.77734375" customWidth="1"/>
    <col min="13" max="13" width="7.44140625" customWidth="1"/>
    <col min="14" max="14" width="7.5546875" customWidth="1"/>
    <col min="15" max="15" width="9" customWidth="1"/>
    <col min="16" max="16" width="6.88671875" customWidth="1"/>
    <col min="17" max="17" width="4.6640625" customWidth="1"/>
    <col min="18" max="25" width="4" customWidth="1"/>
  </cols>
  <sheetData>
    <row r="3" spans="1:25" ht="14.25" customHeight="1">
      <c r="A3" s="85" t="s">
        <v>24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2"/>
      <c r="S3" s="2"/>
      <c r="T3" s="3"/>
      <c r="U3" s="3"/>
      <c r="V3" s="3"/>
      <c r="W3" s="3"/>
      <c r="X3" s="3"/>
      <c r="Y3" s="3"/>
    </row>
    <row r="4" spans="1:25" ht="14.25" customHeight="1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2"/>
      <c r="S4" s="2"/>
      <c r="T4" s="3"/>
      <c r="U4" s="3"/>
      <c r="V4" s="3"/>
      <c r="W4" s="3"/>
      <c r="X4" s="3"/>
      <c r="Y4" s="3"/>
    </row>
    <row r="5" spans="1:25" ht="12.6" customHeight="1" thickBot="1">
      <c r="A5" s="85"/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2"/>
      <c r="S5" s="2"/>
      <c r="T5" s="3"/>
      <c r="U5" s="3"/>
      <c r="V5" s="3"/>
      <c r="W5" s="3"/>
      <c r="X5" s="3"/>
      <c r="Y5" s="3"/>
    </row>
    <row r="6" spans="1:25" ht="27" customHeight="1" thickBot="1">
      <c r="A6" s="4"/>
      <c r="B6" s="77" t="s">
        <v>31</v>
      </c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9"/>
      <c r="R6" s="5"/>
      <c r="S6" s="6"/>
      <c r="T6" s="6"/>
      <c r="U6" s="6"/>
      <c r="V6" s="6"/>
      <c r="W6" s="6"/>
      <c r="X6" s="6"/>
      <c r="Y6" s="6"/>
    </row>
    <row r="7" spans="1:25" ht="15.6" customHeight="1">
      <c r="A7" s="4"/>
      <c r="B7" s="4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5"/>
      <c r="T7" s="6"/>
      <c r="U7" s="6"/>
      <c r="V7" s="6"/>
      <c r="W7" s="6"/>
      <c r="X7" s="6"/>
      <c r="Y7" s="6"/>
    </row>
    <row r="8" spans="1:25" s="35" customFormat="1" ht="21">
      <c r="A8" s="32" t="s">
        <v>16</v>
      </c>
      <c r="B8" s="1"/>
      <c r="C8" s="1"/>
      <c r="D8" s="1"/>
      <c r="E8" s="1"/>
      <c r="F8" s="1"/>
      <c r="G8" s="1"/>
      <c r="H8" s="33" t="s">
        <v>17</v>
      </c>
      <c r="I8" s="1"/>
      <c r="J8" s="1"/>
      <c r="K8" s="1"/>
      <c r="L8" s="1"/>
      <c r="M8" s="1"/>
      <c r="N8" s="39" t="s">
        <v>18</v>
      </c>
      <c r="O8" s="37"/>
      <c r="P8" s="38"/>
      <c r="Q8" s="38"/>
      <c r="R8" s="36"/>
      <c r="S8" s="36"/>
      <c r="T8" s="34"/>
      <c r="U8" s="34"/>
      <c r="V8" s="34"/>
      <c r="W8" s="34"/>
      <c r="X8" s="34"/>
      <c r="Y8" s="34"/>
    </row>
    <row r="9" spans="1:25" ht="10.5" customHeight="1" thickBot="1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40"/>
      <c r="O9" s="8"/>
      <c r="P9" s="8"/>
      <c r="Q9" s="8"/>
      <c r="R9" s="2"/>
      <c r="S9" s="2"/>
      <c r="T9" s="3"/>
      <c r="U9" s="3"/>
      <c r="V9" s="3"/>
      <c r="W9" s="3"/>
      <c r="X9" s="3"/>
    </row>
    <row r="10" spans="1:25" ht="22.8" customHeight="1">
      <c r="A10" s="3"/>
      <c r="B10" s="9"/>
      <c r="C10" s="80" t="s">
        <v>0</v>
      </c>
      <c r="D10" s="81"/>
      <c r="E10" s="81"/>
      <c r="F10" s="82"/>
      <c r="G10" s="83"/>
      <c r="H10" s="81"/>
      <c r="I10" s="81"/>
      <c r="J10" s="81"/>
      <c r="K10" s="81"/>
      <c r="L10" s="81"/>
      <c r="M10" s="81"/>
      <c r="N10" s="81"/>
      <c r="O10" s="81"/>
      <c r="P10" s="84"/>
      <c r="Q10" s="3"/>
      <c r="R10" s="3"/>
      <c r="S10" s="3"/>
      <c r="T10" s="3"/>
      <c r="U10" s="3"/>
      <c r="V10" s="3"/>
      <c r="W10" s="3"/>
      <c r="X10" s="3"/>
      <c r="Y10" s="3"/>
    </row>
    <row r="11" spans="1:25" ht="22.8" customHeight="1">
      <c r="A11" s="3"/>
      <c r="B11" s="10"/>
      <c r="C11" s="61" t="s">
        <v>1</v>
      </c>
      <c r="D11" s="62"/>
      <c r="E11" s="62"/>
      <c r="F11" s="63"/>
      <c r="G11" s="89"/>
      <c r="H11" s="62"/>
      <c r="I11" s="62"/>
      <c r="J11" s="62"/>
      <c r="K11" s="62"/>
      <c r="L11" s="62"/>
      <c r="M11" s="62"/>
      <c r="N11" s="62"/>
      <c r="O11" s="62"/>
      <c r="P11" s="65"/>
      <c r="Q11" s="3"/>
      <c r="R11" s="3"/>
      <c r="S11" s="3"/>
      <c r="T11" s="3"/>
      <c r="U11" s="3"/>
      <c r="V11" s="3"/>
      <c r="W11" s="3"/>
      <c r="X11" s="3"/>
      <c r="Y11" s="3"/>
    </row>
    <row r="12" spans="1:25" ht="22.8" customHeight="1">
      <c r="A12" s="3"/>
      <c r="B12" s="10"/>
      <c r="C12" s="86" t="s">
        <v>23</v>
      </c>
      <c r="D12" s="87"/>
      <c r="E12" s="87"/>
      <c r="F12" s="88"/>
      <c r="G12" s="42"/>
      <c r="H12" s="41"/>
      <c r="I12" s="41"/>
      <c r="J12" s="41"/>
      <c r="K12" s="41"/>
      <c r="L12" s="41"/>
      <c r="M12" s="41"/>
      <c r="N12" s="41"/>
      <c r="O12" s="41"/>
      <c r="P12" s="31"/>
      <c r="Q12" s="3"/>
      <c r="R12" s="3"/>
      <c r="S12" s="3"/>
      <c r="T12" s="3"/>
      <c r="U12" s="3"/>
      <c r="V12" s="3"/>
      <c r="W12" s="3"/>
      <c r="X12" s="3"/>
      <c r="Y12" s="3"/>
    </row>
    <row r="13" spans="1:25" ht="22.8" customHeight="1">
      <c r="A13" s="3"/>
      <c r="B13" s="10"/>
      <c r="C13" s="61" t="s">
        <v>2</v>
      </c>
      <c r="D13" s="62"/>
      <c r="E13" s="62"/>
      <c r="F13" s="63"/>
      <c r="G13" s="64"/>
      <c r="H13" s="62"/>
      <c r="I13" s="62"/>
      <c r="J13" s="62"/>
      <c r="K13" s="62"/>
      <c r="L13" s="62"/>
      <c r="M13" s="62"/>
      <c r="N13" s="62"/>
      <c r="O13" s="62"/>
      <c r="P13" s="65"/>
      <c r="Q13" s="3"/>
      <c r="R13" s="3"/>
      <c r="S13" s="3"/>
      <c r="T13" s="3"/>
      <c r="U13" s="3"/>
      <c r="V13" s="3"/>
      <c r="W13" s="3"/>
      <c r="X13" s="3"/>
      <c r="Y13" s="3"/>
    </row>
    <row r="14" spans="1:25" ht="22.8" customHeight="1" thickBot="1">
      <c r="A14" s="3"/>
      <c r="B14" s="11"/>
      <c r="C14" s="69" t="s">
        <v>3</v>
      </c>
      <c r="D14" s="67"/>
      <c r="E14" s="67"/>
      <c r="F14" s="70"/>
      <c r="G14" s="66"/>
      <c r="H14" s="67"/>
      <c r="I14" s="67"/>
      <c r="J14" s="67"/>
      <c r="K14" s="67"/>
      <c r="L14" s="67"/>
      <c r="M14" s="67"/>
      <c r="N14" s="67"/>
      <c r="O14" s="67"/>
      <c r="P14" s="68"/>
      <c r="Q14" s="3"/>
      <c r="R14" s="3"/>
      <c r="S14" s="3"/>
      <c r="T14" s="3"/>
      <c r="U14" s="3"/>
      <c r="V14" s="3"/>
      <c r="W14" s="3"/>
      <c r="X14" s="3"/>
      <c r="Y14" s="3"/>
    </row>
    <row r="15" spans="1:25" ht="22.8" customHeight="1" thickBot="1">
      <c r="A15" s="3"/>
      <c r="B15" s="11"/>
      <c r="C15" s="99" t="s">
        <v>25</v>
      </c>
      <c r="D15" s="100"/>
      <c r="E15" s="100"/>
      <c r="F15" s="101"/>
      <c r="G15" s="102" t="s">
        <v>27</v>
      </c>
      <c r="H15" s="103"/>
      <c r="I15" s="103"/>
      <c r="J15" s="103"/>
      <c r="K15" s="103"/>
      <c r="L15" s="103"/>
      <c r="M15" s="103"/>
      <c r="N15" s="103"/>
      <c r="O15" s="103"/>
      <c r="P15" s="104"/>
      <c r="Q15" s="3"/>
      <c r="R15" s="3"/>
      <c r="S15" s="3"/>
      <c r="T15" s="3"/>
      <c r="U15" s="3"/>
      <c r="V15" s="3"/>
      <c r="W15" s="3"/>
      <c r="X15" s="3"/>
      <c r="Y15" s="3"/>
    </row>
    <row r="16" spans="1:25" ht="13.5" customHeight="1">
      <c r="A16" s="3"/>
      <c r="B16" s="11"/>
      <c r="C16" s="14"/>
      <c r="D16" s="12"/>
      <c r="E16" s="12"/>
      <c r="F16" s="12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3"/>
      <c r="R16" s="3"/>
      <c r="S16" s="3"/>
      <c r="T16" s="3"/>
      <c r="U16" s="3"/>
      <c r="V16" s="3"/>
      <c r="W16" s="3"/>
      <c r="X16" s="3"/>
      <c r="Y16" s="3"/>
    </row>
    <row r="17" spans="1:25" ht="10.5" customHeight="1">
      <c r="A17" s="3"/>
      <c r="B17" s="11"/>
      <c r="C17" s="11"/>
      <c r="D17" s="12"/>
      <c r="E17" s="12"/>
      <c r="F17" s="12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3"/>
      <c r="R17" s="3"/>
      <c r="S17" s="3"/>
      <c r="T17" s="3"/>
      <c r="U17" s="3"/>
      <c r="V17" s="3"/>
      <c r="W17" s="3"/>
      <c r="X17" s="3"/>
      <c r="Y17" s="3"/>
    </row>
    <row r="18" spans="1:25" ht="23.25" customHeight="1" thickBot="1">
      <c r="A18" s="3"/>
      <c r="B18" s="71" t="s">
        <v>4</v>
      </c>
      <c r="C18" s="72"/>
      <c r="D18" s="73" t="s">
        <v>5</v>
      </c>
      <c r="E18" s="74"/>
      <c r="F18" s="75"/>
      <c r="G18" s="76"/>
      <c r="H18" s="75"/>
      <c r="I18" s="112"/>
      <c r="J18" s="74"/>
      <c r="K18" s="75"/>
      <c r="L18" s="112">
        <f>SUM(O26:O29)</f>
        <v>0</v>
      </c>
      <c r="M18" s="75"/>
      <c r="N18" s="15" t="s">
        <v>6</v>
      </c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25" s="45" customFormat="1" ht="21.75" customHeight="1" thickBot="1">
      <c r="A19" s="43"/>
      <c r="B19" s="43"/>
      <c r="C19" s="43"/>
      <c r="D19" s="96" t="s">
        <v>7</v>
      </c>
      <c r="E19" s="97"/>
      <c r="F19" s="91"/>
      <c r="G19" s="98"/>
      <c r="H19" s="97"/>
      <c r="I19" s="97"/>
      <c r="J19" s="97"/>
      <c r="K19" s="91"/>
      <c r="L19" s="90">
        <f>SUM(L18:M18)</f>
        <v>0</v>
      </c>
      <c r="M19" s="91"/>
      <c r="N19" s="44" t="s">
        <v>6</v>
      </c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</row>
    <row r="20" spans="1:25" ht="6" customHeight="1">
      <c r="A20" s="3"/>
      <c r="B20" s="3"/>
      <c r="C20" s="3"/>
      <c r="D20" s="13"/>
      <c r="E20" s="13"/>
      <c r="F20" s="13"/>
      <c r="G20" s="16"/>
      <c r="H20" s="16"/>
      <c r="I20" s="16"/>
      <c r="J20" s="16"/>
      <c r="K20" s="16"/>
      <c r="L20" s="13"/>
      <c r="M20" s="13"/>
      <c r="N20" s="17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 ht="18" customHeight="1">
      <c r="A21" s="105" t="s">
        <v>30</v>
      </c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3"/>
      <c r="S21" s="3"/>
      <c r="T21" s="3"/>
      <c r="U21" s="3"/>
      <c r="V21" s="3"/>
      <c r="W21" s="3"/>
      <c r="X21" s="3"/>
      <c r="Y21" s="3"/>
    </row>
    <row r="22" spans="1:25" ht="13.5" customHeight="1">
      <c r="A22" s="49"/>
      <c r="B22" s="17"/>
      <c r="C22" s="18"/>
      <c r="D22" s="13"/>
      <c r="E22" s="13"/>
      <c r="F22" s="13"/>
      <c r="G22" s="16"/>
      <c r="H22" s="16"/>
      <c r="I22" s="16"/>
      <c r="J22" s="16"/>
      <c r="K22" s="16"/>
      <c r="L22" s="13"/>
      <c r="M22" s="13"/>
      <c r="N22" s="17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25" ht="14.25" customHeight="1">
      <c r="A23" s="19"/>
      <c r="B23" s="106" t="s">
        <v>8</v>
      </c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P23" s="106"/>
      <c r="Q23" s="106"/>
      <c r="R23" s="3"/>
      <c r="S23" s="3"/>
      <c r="T23" s="3"/>
      <c r="U23" s="3"/>
      <c r="V23" s="3"/>
      <c r="W23" s="3"/>
      <c r="X23" s="3"/>
      <c r="Y23" s="3"/>
    </row>
    <row r="24" spans="1:25" ht="30.6" customHeight="1" thickBot="1">
      <c r="A24" s="110" t="s">
        <v>5</v>
      </c>
      <c r="B24" s="111"/>
      <c r="C24" s="100"/>
      <c r="D24" s="20"/>
      <c r="E24" s="50" t="s">
        <v>19</v>
      </c>
      <c r="F24" s="20"/>
      <c r="G24" s="20"/>
      <c r="H24" s="20"/>
      <c r="I24" s="20"/>
      <c r="J24" s="20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ht="31.8" customHeight="1">
      <c r="A25" s="21"/>
      <c r="B25" s="21"/>
      <c r="C25" s="22"/>
      <c r="D25" s="95" t="s">
        <v>26</v>
      </c>
      <c r="E25" s="81"/>
      <c r="F25" s="84"/>
      <c r="G25" s="51" t="s">
        <v>28</v>
      </c>
      <c r="H25" s="51" t="s">
        <v>29</v>
      </c>
      <c r="I25" s="23" t="s">
        <v>9</v>
      </c>
      <c r="J25" s="23" t="s">
        <v>10</v>
      </c>
      <c r="K25" s="23" t="s">
        <v>11</v>
      </c>
      <c r="L25" s="23" t="s">
        <v>12</v>
      </c>
      <c r="M25" s="24" t="s">
        <v>13</v>
      </c>
      <c r="N25" s="25" t="s">
        <v>14</v>
      </c>
      <c r="O25" s="53" t="s">
        <v>15</v>
      </c>
      <c r="P25" s="54"/>
      <c r="Q25" s="3"/>
      <c r="R25" s="3"/>
      <c r="S25" s="3"/>
      <c r="T25" s="3"/>
      <c r="U25" s="3"/>
      <c r="V25" s="3"/>
      <c r="W25" s="3"/>
      <c r="X25" s="3"/>
      <c r="Y25" s="3"/>
    </row>
    <row r="26" spans="1:25" ht="31.8" customHeight="1">
      <c r="A26" s="46"/>
      <c r="B26" s="46"/>
      <c r="C26" s="26"/>
      <c r="D26" s="92" t="s">
        <v>20</v>
      </c>
      <c r="E26" s="93"/>
      <c r="F26" s="94"/>
      <c r="G26" s="27"/>
      <c r="H26" s="27"/>
      <c r="I26" s="27"/>
      <c r="J26" s="27"/>
      <c r="K26" s="27"/>
      <c r="L26" s="27"/>
      <c r="M26" s="47"/>
      <c r="N26" s="28">
        <f>SUM(G26:M26)</f>
        <v>0</v>
      </c>
      <c r="O26" s="55">
        <f t="shared" ref="O26" si="0">N26*3000</f>
        <v>0</v>
      </c>
      <c r="P26" s="56"/>
      <c r="Q26" s="3"/>
      <c r="R26" s="3"/>
      <c r="S26" s="3"/>
      <c r="T26" s="3"/>
      <c r="U26" s="3"/>
      <c r="V26" s="3"/>
      <c r="W26" s="3"/>
      <c r="X26" s="3"/>
      <c r="Y26" s="3"/>
    </row>
    <row r="27" spans="1:25" ht="31.8" customHeight="1">
      <c r="A27" s="46"/>
      <c r="B27" s="46"/>
      <c r="C27" s="26"/>
      <c r="D27" s="92" t="s">
        <v>21</v>
      </c>
      <c r="E27" s="93"/>
      <c r="F27" s="94"/>
      <c r="G27" s="27"/>
      <c r="H27" s="27"/>
      <c r="I27" s="27"/>
      <c r="J27" s="27"/>
      <c r="K27" s="27"/>
      <c r="L27" s="27"/>
      <c r="M27" s="47"/>
      <c r="N27" s="28">
        <f>SUM(G27:M27)</f>
        <v>0</v>
      </c>
      <c r="O27" s="57">
        <f>N27*3000</f>
        <v>0</v>
      </c>
      <c r="P27" s="58"/>
      <c r="Q27" s="3"/>
      <c r="R27" s="3"/>
      <c r="S27" s="3"/>
      <c r="T27" s="3"/>
      <c r="U27" s="3"/>
      <c r="V27" s="3"/>
      <c r="W27" s="3"/>
      <c r="X27" s="3"/>
      <c r="Y27" s="3"/>
    </row>
    <row r="28" spans="1:25" ht="31.8" customHeight="1">
      <c r="A28" s="46"/>
      <c r="B28" s="46"/>
      <c r="C28" s="26"/>
      <c r="D28" s="92" t="s">
        <v>22</v>
      </c>
      <c r="E28" s="93"/>
      <c r="F28" s="94"/>
      <c r="G28" s="27"/>
      <c r="H28" s="27"/>
      <c r="I28" s="27"/>
      <c r="J28" s="27"/>
      <c r="K28" s="27"/>
      <c r="L28" s="27"/>
      <c r="M28" s="47"/>
      <c r="N28" s="28">
        <f>SUM(G28:M28)</f>
        <v>0</v>
      </c>
      <c r="O28" s="57">
        <f t="shared" ref="O28:O29" si="1">N28*3000</f>
        <v>0</v>
      </c>
      <c r="P28" s="58"/>
      <c r="Q28" s="3"/>
      <c r="R28" s="3"/>
      <c r="S28" s="3"/>
      <c r="T28" s="3"/>
      <c r="U28" s="3"/>
      <c r="V28" s="3"/>
      <c r="W28" s="3"/>
      <c r="X28" s="3"/>
      <c r="Y28" s="3"/>
    </row>
    <row r="29" spans="1:25" ht="31.8" customHeight="1" thickBot="1">
      <c r="A29" s="46"/>
      <c r="B29" s="46"/>
      <c r="C29" s="26"/>
      <c r="D29" s="107" t="s">
        <v>32</v>
      </c>
      <c r="E29" s="108"/>
      <c r="F29" s="109"/>
      <c r="G29" s="29"/>
      <c r="H29" s="29"/>
      <c r="I29" s="29"/>
      <c r="J29" s="29"/>
      <c r="K29" s="29"/>
      <c r="L29" s="29"/>
      <c r="M29" s="48"/>
      <c r="N29" s="30">
        <f>SUM(G29:M29)</f>
        <v>0</v>
      </c>
      <c r="O29" s="59">
        <f t="shared" si="1"/>
        <v>0</v>
      </c>
      <c r="P29" s="60"/>
      <c r="Q29" s="3"/>
      <c r="R29" s="3"/>
      <c r="S29" s="3"/>
      <c r="T29" s="3"/>
      <c r="U29" s="3"/>
      <c r="V29" s="3"/>
      <c r="W29" s="3"/>
      <c r="X29" s="3"/>
      <c r="Y29" s="3"/>
    </row>
    <row r="30" spans="1:25" ht="28.2" customHeight="1">
      <c r="A30" s="46"/>
      <c r="B30" s="46"/>
      <c r="C30" s="46"/>
      <c r="D30" s="52"/>
      <c r="E30" s="52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25" ht="14.2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25" ht="14.25" customHeight="1">
      <c r="A32" s="3"/>
      <c r="B32" s="3"/>
      <c r="C32" s="3"/>
      <c r="D32" s="3"/>
      <c r="E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25" ht="14.2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25" ht="14.2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25" ht="14.2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25" ht="14.2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25" ht="14.2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25" ht="14.2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25" ht="14.2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25" ht="14.2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25" ht="14.2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spans="1:25" ht="14.2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25" ht="14.2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25" ht="14.2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25" ht="14.2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25" ht="14.2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25" ht="14.2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spans="1:25" ht="14.2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1:25" ht="14.2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1:25" ht="14.2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spans="1:25" ht="14.2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1:25" ht="14.2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1:25" ht="14.2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1:25" ht="14.2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25" ht="14.2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25" ht="14.2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25" ht="14.2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25" ht="14.2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25" ht="14.2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spans="1:25" ht="14.2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25" ht="14.2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25" ht="14.2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spans="1:25" ht="14.2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spans="1:25" ht="14.2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spans="1:25" ht="14.2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</row>
    <row r="66" spans="1:25" ht="14.2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spans="1:25" ht="14.2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 spans="1:25" ht="14.2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</row>
    <row r="69" spans="1:25" ht="14.2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</row>
    <row r="70" spans="1:25" ht="14.2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 spans="1:25" ht="14.2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  <row r="72" spans="1:25" ht="14.2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</row>
    <row r="73" spans="1:25" ht="14.2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</row>
    <row r="74" spans="1:25" ht="14.2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</row>
    <row r="75" spans="1:25" ht="14.2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  <row r="76" spans="1:25" ht="14.2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 spans="1:25" ht="14.2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</row>
    <row r="78" spans="1:25" ht="14.2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spans="1:25" ht="14.2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</row>
    <row r="80" spans="1:25" ht="14.2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spans="1:25" ht="14.2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spans="1:25" ht="14.2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spans="1:25" ht="14.2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spans="1:25" ht="14.2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spans="1:25" ht="14.2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spans="1:25" ht="14.2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spans="1:25" ht="14.2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spans="1:25" ht="14.2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spans="1:25" ht="14.2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spans="1:25" ht="14.2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spans="1:25" ht="14.2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spans="1:25" ht="14.2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spans="1:25" ht="14.2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spans="1:25" ht="14.2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spans="1:25" ht="14.2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spans="1:25" ht="14.2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spans="1:25" ht="14.2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</row>
    <row r="98" spans="1:25" ht="14.2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</row>
    <row r="99" spans="1:25" ht="14.2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</row>
    <row r="100" spans="1:25" ht="14.2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</row>
    <row r="101" spans="1:25" ht="14.2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</row>
    <row r="102" spans="1:25" ht="14.2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</row>
    <row r="103" spans="1:25" ht="14.2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</row>
    <row r="104" spans="1:25" ht="14.2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</row>
    <row r="105" spans="1:25" ht="14.2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</row>
    <row r="106" spans="1:25" ht="14.2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</row>
    <row r="107" spans="1:25" ht="14.2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</row>
    <row r="108" spans="1:25" ht="14.2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spans="1:25" ht="14.2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</row>
    <row r="110" spans="1:25" ht="14.2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</row>
    <row r="111" spans="1:25" ht="14.2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</row>
    <row r="112" spans="1:25" ht="14.2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 spans="1:25" ht="14.2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</row>
    <row r="114" spans="1:25" ht="14.2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</row>
    <row r="115" spans="1:25" ht="14.2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</row>
    <row r="116" spans="1:25" ht="14.2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</row>
    <row r="117" spans="1:25" ht="14.2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</row>
    <row r="118" spans="1:25" ht="14.2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</row>
    <row r="119" spans="1:25" ht="14.2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</row>
    <row r="120" spans="1:25" ht="14.2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</row>
    <row r="121" spans="1:25" ht="14.2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</row>
    <row r="122" spans="1:25" ht="14.2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</row>
    <row r="123" spans="1:25" ht="14.2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</row>
    <row r="124" spans="1:25" ht="14.2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</row>
    <row r="125" spans="1:25" ht="14.2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</row>
    <row r="126" spans="1:25" ht="14.2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</row>
    <row r="127" spans="1:25" ht="14.2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</row>
    <row r="128" spans="1:25" ht="14.2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</row>
    <row r="129" spans="1:25" ht="14.2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</row>
    <row r="130" spans="1:25" ht="14.2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</row>
    <row r="131" spans="1:25" ht="14.2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</row>
    <row r="132" spans="1:25" ht="14.2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</row>
    <row r="133" spans="1:25" ht="14.2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</row>
    <row r="134" spans="1:25" ht="14.2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</row>
    <row r="135" spans="1:25" ht="14.2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</row>
    <row r="136" spans="1:25" ht="14.2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</row>
    <row r="137" spans="1:25" ht="14.2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</row>
    <row r="138" spans="1:25" ht="14.2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</row>
    <row r="139" spans="1:25" ht="14.2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</row>
    <row r="140" spans="1:25" ht="14.2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</row>
    <row r="141" spans="1:25" ht="14.2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</row>
    <row r="142" spans="1:25" ht="14.2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</row>
    <row r="143" spans="1:25" ht="14.2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</row>
    <row r="144" spans="1:25" ht="14.2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</row>
    <row r="145" spans="1:25" ht="14.2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</row>
    <row r="146" spans="1:25" ht="14.2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</row>
    <row r="147" spans="1:25" ht="14.2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</row>
    <row r="148" spans="1:25" ht="14.2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</row>
    <row r="149" spans="1:25" ht="14.2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</row>
    <row r="150" spans="1:25" ht="14.2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</row>
    <row r="151" spans="1:25" ht="14.2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</row>
    <row r="152" spans="1:25" ht="14.2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</row>
    <row r="153" spans="1:25" ht="14.2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</row>
    <row r="154" spans="1:25" ht="14.2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</row>
    <row r="155" spans="1:25" ht="14.2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</row>
    <row r="156" spans="1:25" ht="14.2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</row>
    <row r="157" spans="1:25" ht="14.2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</row>
    <row r="158" spans="1:25" ht="14.2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</row>
    <row r="159" spans="1:25" ht="14.2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</row>
    <row r="160" spans="1:25" ht="14.2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</row>
    <row r="161" spans="1:25" ht="14.2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</row>
    <row r="162" spans="1:25" ht="14.2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</row>
    <row r="163" spans="1:25" ht="14.2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</row>
    <row r="164" spans="1:25" ht="14.2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</row>
    <row r="165" spans="1:25" ht="14.2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</row>
    <row r="166" spans="1:25" ht="14.2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</row>
    <row r="167" spans="1:25" ht="14.2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</row>
    <row r="168" spans="1:25" ht="14.2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</row>
    <row r="169" spans="1:25" ht="14.2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</row>
    <row r="170" spans="1:25" ht="14.2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</row>
    <row r="171" spans="1:25" ht="14.2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</row>
    <row r="172" spans="1:25" ht="14.2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</row>
    <row r="173" spans="1:25" ht="14.2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</row>
    <row r="174" spans="1:25" ht="14.2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</row>
    <row r="175" spans="1:25" ht="14.2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</row>
    <row r="176" spans="1:25" ht="14.2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</row>
    <row r="177" spans="1:25" ht="14.2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</row>
    <row r="178" spans="1:25" ht="14.2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</row>
    <row r="179" spans="1:25" ht="14.2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</row>
    <row r="180" spans="1:25" ht="14.2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</row>
    <row r="181" spans="1:25" ht="14.2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</row>
    <row r="182" spans="1:25" ht="14.2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</row>
    <row r="183" spans="1:25" ht="14.2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</row>
    <row r="184" spans="1:25" ht="14.2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</row>
    <row r="185" spans="1:25" ht="14.2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</row>
    <row r="186" spans="1:25" ht="14.2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</row>
    <row r="187" spans="1:25" ht="14.2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</row>
    <row r="188" spans="1:25" ht="14.2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</row>
    <row r="189" spans="1:25" ht="14.2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</row>
    <row r="190" spans="1:25" ht="14.2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</row>
    <row r="191" spans="1:25" ht="14.2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</row>
    <row r="192" spans="1:25" ht="14.2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</row>
    <row r="193" spans="1:25" ht="14.2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</row>
    <row r="194" spans="1:25" ht="14.2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</row>
    <row r="195" spans="1:25" ht="14.2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</row>
    <row r="196" spans="1:25" ht="14.2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</row>
    <row r="197" spans="1:25" ht="14.2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</row>
    <row r="198" spans="1:25" ht="14.2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</row>
    <row r="199" spans="1:25" ht="14.2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</row>
    <row r="200" spans="1:25" ht="14.2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</row>
    <row r="201" spans="1:25" ht="14.2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</row>
    <row r="202" spans="1:25" ht="14.2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</row>
    <row r="203" spans="1:25" ht="14.2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</row>
    <row r="204" spans="1:25" ht="14.2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</row>
    <row r="205" spans="1:25" ht="14.2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</row>
    <row r="206" spans="1:25" ht="14.2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</row>
    <row r="207" spans="1:25" ht="14.2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</row>
    <row r="208" spans="1:25" ht="14.2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</row>
    <row r="209" spans="1:25" ht="14.2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</row>
    <row r="210" spans="1:25" ht="14.2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</row>
    <row r="211" spans="1:25" ht="14.2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</row>
    <row r="212" spans="1:25" ht="14.2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</row>
    <row r="213" spans="1:25" ht="14.2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</row>
    <row r="214" spans="1:25" ht="14.2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</row>
    <row r="215" spans="1:25" ht="14.2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</row>
    <row r="216" spans="1:25" ht="14.2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</row>
    <row r="217" spans="1:25" ht="14.2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</row>
    <row r="218" spans="1:25" ht="14.2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</row>
    <row r="219" spans="1:25" ht="14.2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</row>
    <row r="220" spans="1:25" ht="14.2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</row>
    <row r="221" spans="1:25" ht="14.2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</row>
    <row r="222" spans="1:25" ht="14.2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</row>
    <row r="223" spans="1:25" ht="14.2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</row>
    <row r="224" spans="1:25" ht="14.2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</row>
    <row r="225" spans="1:25" ht="14.2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</row>
    <row r="226" spans="1:25" ht="14.2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</row>
    <row r="227" spans="1:25" ht="14.2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</row>
    <row r="228" spans="1:25" ht="14.2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</row>
    <row r="229" spans="1:25" ht="14.2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</row>
    <row r="230" spans="1:25" ht="14.2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</row>
    <row r="231" spans="1:25" ht="14.2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</row>
    <row r="232" spans="1:25" ht="14.2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</row>
    <row r="233" spans="1:25" ht="14.2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</row>
    <row r="234" spans="1:25" ht="14.2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</row>
    <row r="235" spans="1:25" ht="14.2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</row>
    <row r="236" spans="1:25" ht="14.2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</row>
    <row r="237" spans="1:25" ht="14.2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</row>
    <row r="238" spans="1:25" ht="14.2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</row>
    <row r="239" spans="1:25" ht="14.2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</row>
    <row r="240" spans="1:25" ht="14.2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</row>
    <row r="241" spans="1:25" ht="14.2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</row>
    <row r="242" spans="1:25" ht="14.2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</row>
    <row r="243" spans="1:25" ht="14.2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</row>
    <row r="244" spans="1:25" ht="14.2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</row>
    <row r="245" spans="1:25" ht="14.2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</row>
    <row r="246" spans="1:25" ht="14.2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</row>
    <row r="247" spans="1:25" ht="14.2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</row>
    <row r="248" spans="1:25" ht="14.2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</row>
    <row r="249" spans="1:25" ht="14.2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</row>
    <row r="250" spans="1:25" ht="14.2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</row>
    <row r="251" spans="1:25" ht="14.2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</row>
    <row r="252" spans="1:25" ht="14.2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</row>
    <row r="253" spans="1:25" ht="14.2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</row>
    <row r="254" spans="1:25" ht="14.2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</row>
    <row r="255" spans="1:25" ht="14.2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</row>
    <row r="256" spans="1:25" ht="14.2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</row>
    <row r="257" spans="1:25" ht="14.2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</row>
    <row r="258" spans="1:25" ht="14.2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</row>
    <row r="259" spans="1:25" ht="14.2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</row>
    <row r="260" spans="1:25" ht="14.2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</row>
    <row r="261" spans="1:25" ht="14.2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</row>
    <row r="262" spans="1:25" ht="14.2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</row>
    <row r="263" spans="1:25" ht="14.2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</row>
    <row r="264" spans="1:25" ht="14.2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</row>
    <row r="265" spans="1:25" ht="14.2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</row>
    <row r="266" spans="1:25" ht="14.2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</row>
    <row r="267" spans="1:25" ht="14.2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</row>
    <row r="268" spans="1:25" ht="14.2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</row>
    <row r="269" spans="1:25" ht="14.2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</row>
    <row r="270" spans="1:25" ht="14.2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</row>
    <row r="271" spans="1:25" ht="14.2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</row>
    <row r="272" spans="1:25" ht="14.2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</row>
    <row r="273" spans="1:25" ht="14.2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</row>
    <row r="274" spans="1:25" ht="14.2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</row>
    <row r="275" spans="1:25" ht="14.2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</row>
    <row r="276" spans="1:25" ht="14.2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</row>
    <row r="277" spans="1:25" ht="14.2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</row>
    <row r="278" spans="1:25" ht="14.2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</row>
    <row r="279" spans="1:25" ht="14.2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</row>
    <row r="280" spans="1:25" ht="14.2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</row>
    <row r="281" spans="1:25" ht="14.2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</row>
    <row r="282" spans="1:25" ht="14.2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</row>
    <row r="283" spans="1:25" ht="14.2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</row>
    <row r="284" spans="1:25" ht="14.2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</row>
    <row r="285" spans="1:25" ht="14.2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</row>
    <row r="286" spans="1:25" ht="14.2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</row>
    <row r="287" spans="1:25" ht="14.2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</row>
    <row r="288" spans="1:25" ht="14.2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</row>
    <row r="289" spans="1:25" ht="14.2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</row>
    <row r="290" spans="1:25" ht="14.2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</row>
    <row r="291" spans="1:25" ht="14.2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</row>
    <row r="292" spans="1:25" ht="14.2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</row>
    <row r="293" spans="1:25" ht="14.2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</row>
    <row r="294" spans="1:25" ht="14.2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</row>
    <row r="295" spans="1:25" ht="14.2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</row>
    <row r="296" spans="1:25" ht="14.2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</row>
    <row r="297" spans="1:25" ht="14.2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</row>
    <row r="298" spans="1:25" ht="14.2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</row>
    <row r="299" spans="1:25" ht="14.2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</row>
    <row r="300" spans="1:25" ht="14.2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</row>
    <row r="301" spans="1:25" ht="14.2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</row>
    <row r="302" spans="1:25" ht="14.2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</row>
    <row r="303" spans="1:25" ht="14.2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</row>
    <row r="304" spans="1:25" ht="14.2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</row>
    <row r="305" spans="1:25" ht="14.2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</row>
    <row r="306" spans="1:25" ht="14.2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</row>
    <row r="307" spans="1:25" ht="14.2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</row>
    <row r="308" spans="1:25" ht="14.2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</row>
    <row r="309" spans="1:25" ht="14.2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</row>
    <row r="310" spans="1:25" ht="14.2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</row>
    <row r="311" spans="1:25" ht="14.2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</row>
    <row r="312" spans="1:25" ht="14.2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</row>
    <row r="313" spans="1:25" ht="14.2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</row>
    <row r="314" spans="1:25" ht="14.2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</row>
    <row r="315" spans="1:25" ht="14.2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</row>
    <row r="316" spans="1:25" ht="14.2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</row>
    <row r="317" spans="1:25" ht="14.2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</row>
    <row r="318" spans="1:25" ht="14.2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</row>
    <row r="319" spans="1:25" ht="14.2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</row>
    <row r="320" spans="1:25" ht="14.2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</row>
    <row r="321" spans="1:25" ht="14.2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</row>
    <row r="322" spans="1:25" ht="14.2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</row>
    <row r="323" spans="1:25" ht="14.2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</row>
    <row r="324" spans="1:25" ht="14.2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</row>
    <row r="325" spans="1:25" ht="14.2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</row>
    <row r="326" spans="1:25" ht="14.2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</row>
    <row r="327" spans="1:25" ht="14.2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</row>
    <row r="328" spans="1:25" ht="14.2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</row>
    <row r="329" spans="1:25" ht="14.2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</row>
    <row r="330" spans="1:25" ht="14.2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</row>
    <row r="331" spans="1:25" ht="14.2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</row>
    <row r="332" spans="1:25" ht="14.2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</row>
    <row r="333" spans="1:25" ht="14.2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</row>
    <row r="334" spans="1:25" ht="14.2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</row>
    <row r="335" spans="1:25" ht="14.2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</row>
    <row r="336" spans="1:25" ht="14.2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</row>
    <row r="337" spans="1:25" ht="14.2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</row>
    <row r="338" spans="1:25" ht="14.2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</row>
    <row r="339" spans="1:25" ht="14.2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</row>
    <row r="340" spans="1:25" ht="14.2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</row>
    <row r="341" spans="1:25" ht="14.2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</row>
    <row r="342" spans="1:25" ht="14.2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</row>
    <row r="343" spans="1:25" ht="14.2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</row>
    <row r="344" spans="1:25" ht="14.2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</row>
    <row r="345" spans="1:25" ht="14.2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</row>
    <row r="346" spans="1:25" ht="14.2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</row>
    <row r="347" spans="1:25" ht="14.2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</row>
    <row r="348" spans="1:25" ht="14.2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</row>
    <row r="349" spans="1:25" ht="14.2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</row>
    <row r="350" spans="1:25" ht="14.2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</row>
    <row r="351" spans="1:25" ht="14.2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</row>
    <row r="352" spans="1:25" ht="14.2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</row>
    <row r="353" spans="1:25" ht="14.2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</row>
    <row r="354" spans="1:25" ht="14.2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</row>
    <row r="355" spans="1:25" ht="14.2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</row>
    <row r="356" spans="1:25" ht="14.2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</row>
    <row r="357" spans="1:25" ht="14.2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</row>
    <row r="358" spans="1:25" ht="14.2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</row>
    <row r="359" spans="1:25" ht="14.2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</row>
    <row r="360" spans="1:25" ht="14.2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</row>
    <row r="361" spans="1:25" ht="14.2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</row>
    <row r="362" spans="1:25" ht="14.2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</row>
    <row r="363" spans="1:25" ht="14.2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</row>
    <row r="364" spans="1:25" ht="14.2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</row>
    <row r="365" spans="1:25" ht="14.2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</row>
    <row r="366" spans="1:25" ht="14.2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</row>
    <row r="367" spans="1:25" ht="14.2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</row>
    <row r="368" spans="1:25" ht="14.2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</row>
    <row r="369" spans="1:25" ht="14.2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</row>
    <row r="370" spans="1:25" ht="14.2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</row>
    <row r="371" spans="1:25" ht="14.2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</row>
    <row r="372" spans="1:25" ht="14.2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</row>
    <row r="373" spans="1:25" ht="14.2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</row>
    <row r="374" spans="1:25" ht="14.2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</row>
    <row r="375" spans="1:25" ht="14.2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</row>
    <row r="376" spans="1:25" ht="14.2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</row>
    <row r="377" spans="1:25" ht="14.2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</row>
    <row r="378" spans="1:25" ht="14.2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</row>
    <row r="379" spans="1:25" ht="14.2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</row>
    <row r="380" spans="1:25" ht="14.2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</row>
    <row r="381" spans="1:25" ht="14.2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</row>
    <row r="382" spans="1:25" ht="14.2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</row>
    <row r="383" spans="1:25" ht="14.2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</row>
    <row r="384" spans="1:25" ht="14.2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</row>
    <row r="385" spans="1:25" ht="14.2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</row>
    <row r="386" spans="1:25" ht="14.2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</row>
    <row r="387" spans="1:25" ht="14.2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</row>
    <row r="388" spans="1:25" ht="14.2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</row>
    <row r="389" spans="1:25" ht="14.2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</row>
    <row r="390" spans="1:25" ht="14.2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</row>
    <row r="391" spans="1:25" ht="14.2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</row>
    <row r="392" spans="1:25" ht="14.2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</row>
    <row r="393" spans="1:25" ht="14.2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</row>
    <row r="394" spans="1:25" ht="14.2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</row>
    <row r="395" spans="1:25" ht="14.2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</row>
    <row r="396" spans="1:25" ht="14.2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</row>
    <row r="397" spans="1:25" ht="14.2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</row>
    <row r="398" spans="1:25" ht="14.2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</row>
    <row r="399" spans="1:25" ht="14.2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</row>
    <row r="400" spans="1:25" ht="14.2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</row>
    <row r="401" spans="1:25" ht="14.2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</row>
    <row r="402" spans="1:25" ht="14.2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</row>
    <row r="403" spans="1:25" ht="14.2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</row>
    <row r="404" spans="1:25" ht="14.2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</row>
    <row r="405" spans="1:25" ht="14.2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</row>
    <row r="406" spans="1:25" ht="14.2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</row>
    <row r="407" spans="1:25" ht="14.2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</row>
    <row r="408" spans="1:25" ht="14.2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</row>
    <row r="409" spans="1:25" ht="14.2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</row>
    <row r="410" spans="1:25" ht="14.2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</row>
    <row r="411" spans="1:25" ht="14.2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</row>
    <row r="412" spans="1:25" ht="14.2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</row>
    <row r="413" spans="1:25" ht="14.2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</row>
    <row r="414" spans="1:25" ht="14.2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</row>
    <row r="415" spans="1:25" ht="14.2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</row>
    <row r="416" spans="1:25" ht="14.2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</row>
    <row r="417" spans="1:25" ht="14.2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</row>
    <row r="418" spans="1:25" ht="14.2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</row>
    <row r="419" spans="1:25" ht="14.2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</row>
    <row r="420" spans="1:25" ht="14.2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</row>
    <row r="421" spans="1:25" ht="14.2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</row>
    <row r="422" spans="1:25" ht="14.2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</row>
    <row r="423" spans="1:25" ht="14.2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</row>
    <row r="424" spans="1:25" ht="14.2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</row>
    <row r="425" spans="1:25" ht="14.2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</row>
    <row r="426" spans="1:25" ht="14.2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</row>
    <row r="427" spans="1:25" ht="14.2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</row>
    <row r="428" spans="1:25" ht="14.2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</row>
    <row r="429" spans="1:25" ht="14.2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</row>
    <row r="430" spans="1:25" ht="14.2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</row>
    <row r="431" spans="1:25" ht="14.2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</row>
    <row r="432" spans="1:25" ht="14.2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</row>
    <row r="433" spans="1:25" ht="14.2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</row>
    <row r="434" spans="1:25" ht="14.2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</row>
    <row r="435" spans="1:25" ht="14.2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</row>
    <row r="436" spans="1:25" ht="14.2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</row>
    <row r="437" spans="1:25" ht="14.2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</row>
    <row r="438" spans="1:25" ht="14.2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</row>
    <row r="439" spans="1:25" ht="14.2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</row>
    <row r="440" spans="1:25" ht="14.2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</row>
    <row r="441" spans="1:25" ht="14.2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</row>
    <row r="442" spans="1:25" ht="14.2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</row>
    <row r="443" spans="1:25" ht="14.2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</row>
    <row r="444" spans="1:25" ht="14.2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</row>
    <row r="445" spans="1:25" ht="14.2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</row>
    <row r="446" spans="1:25" ht="14.2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</row>
    <row r="447" spans="1:25" ht="14.2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</row>
    <row r="448" spans="1:25" ht="14.2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</row>
    <row r="449" spans="1:25" ht="14.2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</row>
    <row r="450" spans="1:25" ht="14.2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</row>
    <row r="451" spans="1:25" ht="14.2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</row>
    <row r="452" spans="1:25" ht="14.2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</row>
    <row r="453" spans="1:25" ht="14.2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</row>
    <row r="454" spans="1:25" ht="14.2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</row>
    <row r="455" spans="1:25" ht="14.2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</row>
    <row r="456" spans="1:25" ht="14.2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</row>
    <row r="457" spans="1:25" ht="14.2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</row>
    <row r="458" spans="1:25" ht="14.2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</row>
    <row r="459" spans="1:25" ht="14.2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</row>
    <row r="460" spans="1:25" ht="14.2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</row>
    <row r="461" spans="1:25" ht="14.2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</row>
    <row r="462" spans="1:25" ht="14.2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</row>
    <row r="463" spans="1:25" ht="14.2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</row>
    <row r="464" spans="1:25" ht="14.2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</row>
    <row r="465" spans="1:25" ht="14.2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</row>
    <row r="466" spans="1:25" ht="14.2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</row>
    <row r="467" spans="1:25" ht="14.2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</row>
    <row r="468" spans="1:25" ht="14.2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</row>
    <row r="469" spans="1:25" ht="14.2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</row>
    <row r="470" spans="1:25" ht="14.2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</row>
    <row r="471" spans="1:25" ht="14.2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</row>
    <row r="472" spans="1:25" ht="14.2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</row>
    <row r="473" spans="1:25" ht="14.2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</row>
    <row r="474" spans="1:25" ht="14.2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</row>
    <row r="475" spans="1:25" ht="14.2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</row>
    <row r="476" spans="1:25" ht="14.2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</row>
    <row r="477" spans="1:25" ht="14.2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</row>
    <row r="478" spans="1:25" ht="14.2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</row>
    <row r="479" spans="1:25" ht="14.2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</row>
    <row r="480" spans="1:25" ht="14.2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</row>
    <row r="481" spans="1:25" ht="14.2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</row>
    <row r="482" spans="1:25" ht="14.2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</row>
    <row r="483" spans="1:25" ht="14.2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</row>
    <row r="484" spans="1:25" ht="14.2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</row>
    <row r="485" spans="1:25" ht="14.2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</row>
    <row r="486" spans="1:25" ht="14.2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</row>
    <row r="487" spans="1:25" ht="14.2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</row>
    <row r="488" spans="1:25" ht="14.2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</row>
    <row r="489" spans="1:25" ht="14.2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</row>
    <row r="490" spans="1:25" ht="14.2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</row>
    <row r="491" spans="1:25" ht="14.2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</row>
    <row r="492" spans="1:25" ht="14.2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</row>
    <row r="493" spans="1:25" ht="14.2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</row>
    <row r="494" spans="1:25" ht="14.2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</row>
    <row r="495" spans="1:25" ht="14.2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</row>
    <row r="496" spans="1:25" ht="14.2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</row>
    <row r="497" spans="1:25" ht="14.2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</row>
    <row r="498" spans="1:25" ht="14.2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</row>
    <row r="499" spans="1:25" ht="14.2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</row>
    <row r="500" spans="1:25" ht="14.2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</row>
    <row r="501" spans="1:25" ht="14.2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</row>
    <row r="502" spans="1:25" ht="14.2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</row>
    <row r="503" spans="1:25" ht="14.2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</row>
    <row r="504" spans="1:25" ht="14.2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</row>
    <row r="505" spans="1:25" ht="14.2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</row>
    <row r="506" spans="1:25" ht="14.2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</row>
    <row r="507" spans="1:25" ht="14.2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</row>
    <row r="508" spans="1:25" ht="14.2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</row>
    <row r="509" spans="1:25" ht="14.2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</row>
    <row r="510" spans="1:25" ht="14.2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</row>
    <row r="511" spans="1:25" ht="14.2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</row>
    <row r="512" spans="1:25" ht="14.2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</row>
    <row r="513" spans="1:25" ht="14.2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</row>
    <row r="514" spans="1:25" ht="14.2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</row>
    <row r="515" spans="1:25" ht="14.2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</row>
    <row r="516" spans="1:25" ht="14.2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</row>
    <row r="517" spans="1:25" ht="14.2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</row>
    <row r="518" spans="1:25" ht="14.2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</row>
    <row r="519" spans="1:25" ht="14.2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</row>
    <row r="520" spans="1:25" ht="14.2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</row>
    <row r="521" spans="1:25" ht="14.2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</row>
    <row r="522" spans="1:25" ht="14.2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</row>
    <row r="523" spans="1:25" ht="14.2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</row>
    <row r="524" spans="1:25" ht="14.2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</row>
    <row r="525" spans="1:25" ht="14.2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</row>
    <row r="526" spans="1:25" ht="14.2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</row>
    <row r="527" spans="1:25" ht="14.2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</row>
    <row r="528" spans="1:25" ht="14.2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</row>
    <row r="529" spans="1:25" ht="14.2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</row>
    <row r="530" spans="1:25" ht="14.2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</row>
    <row r="531" spans="1:25" ht="14.2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</row>
    <row r="532" spans="1:25" ht="14.2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</row>
    <row r="533" spans="1:25" ht="14.2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</row>
    <row r="534" spans="1:25" ht="14.2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</row>
    <row r="535" spans="1:25" ht="14.2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</row>
    <row r="536" spans="1:25" ht="14.2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</row>
    <row r="537" spans="1:25" ht="14.2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</row>
    <row r="538" spans="1:25" ht="14.2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</row>
    <row r="539" spans="1:25" ht="14.2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</row>
    <row r="540" spans="1:25" ht="14.2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</row>
    <row r="541" spans="1:25" ht="14.2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</row>
    <row r="542" spans="1:25" ht="14.2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</row>
    <row r="543" spans="1:25" ht="14.2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</row>
    <row r="544" spans="1:25" ht="14.2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</row>
    <row r="545" spans="1:25" ht="14.2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</row>
    <row r="546" spans="1:25" ht="14.2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</row>
    <row r="547" spans="1:25" ht="14.2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</row>
    <row r="548" spans="1:25" ht="14.2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</row>
    <row r="549" spans="1:25" ht="14.2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</row>
    <row r="550" spans="1:25" ht="14.2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</row>
    <row r="551" spans="1:25" ht="14.2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</row>
    <row r="552" spans="1:25" ht="14.2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</row>
    <row r="553" spans="1:25" ht="14.2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</row>
    <row r="554" spans="1:25" ht="14.2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</row>
    <row r="555" spans="1:25" ht="14.2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</row>
    <row r="556" spans="1:25" ht="14.2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</row>
    <row r="557" spans="1:25" ht="14.2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</row>
    <row r="558" spans="1:25" ht="14.2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</row>
    <row r="559" spans="1:25" ht="14.2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</row>
    <row r="560" spans="1:25" ht="14.2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</row>
    <row r="561" spans="1:25" ht="14.2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</row>
    <row r="562" spans="1:25" ht="14.2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</row>
    <row r="563" spans="1:25" ht="14.2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</row>
    <row r="564" spans="1:25" ht="14.2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</row>
    <row r="565" spans="1:25" ht="14.2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</row>
    <row r="566" spans="1:25" ht="14.2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</row>
    <row r="567" spans="1:25" ht="14.2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</row>
    <row r="568" spans="1:25" ht="14.2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</row>
    <row r="569" spans="1:25" ht="14.2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</row>
    <row r="570" spans="1:25" ht="14.2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</row>
    <row r="571" spans="1:25" ht="14.2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</row>
    <row r="572" spans="1:25" ht="14.2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</row>
    <row r="573" spans="1:25" ht="14.2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</row>
    <row r="574" spans="1:25" ht="14.2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</row>
    <row r="575" spans="1:25" ht="14.2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</row>
    <row r="576" spans="1:25" ht="14.2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</row>
    <row r="577" spans="1:25" ht="14.2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</row>
    <row r="578" spans="1:25" ht="14.2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</row>
    <row r="579" spans="1:25" ht="14.2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</row>
    <row r="580" spans="1:25" ht="14.2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</row>
    <row r="581" spans="1:25" ht="14.2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</row>
    <row r="582" spans="1:25" ht="14.2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</row>
    <row r="583" spans="1:25" ht="14.2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</row>
    <row r="584" spans="1:25" ht="14.2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</row>
    <row r="585" spans="1:25" ht="14.2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</row>
    <row r="586" spans="1:25" ht="14.2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</row>
    <row r="587" spans="1:25" ht="14.2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</row>
    <row r="588" spans="1:25" ht="14.2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</row>
    <row r="589" spans="1:25" ht="14.2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</row>
    <row r="590" spans="1:25" ht="14.2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</row>
    <row r="591" spans="1:25" ht="14.2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</row>
    <row r="592" spans="1:25" ht="14.2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</row>
    <row r="593" spans="1:25" ht="14.2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</row>
    <row r="594" spans="1:25" ht="14.2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</row>
    <row r="595" spans="1:25" ht="14.2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</row>
    <row r="596" spans="1:25" ht="14.2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</row>
    <row r="597" spans="1:25" ht="14.2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</row>
    <row r="598" spans="1:25" ht="14.2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</row>
    <row r="599" spans="1:25" ht="14.2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</row>
    <row r="600" spans="1:25" ht="14.2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</row>
    <row r="601" spans="1:25" ht="14.2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</row>
    <row r="602" spans="1:25" ht="14.2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</row>
    <row r="603" spans="1:25" ht="14.2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</row>
    <row r="604" spans="1:25" ht="14.2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</row>
    <row r="605" spans="1:25" ht="14.2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</row>
    <row r="606" spans="1:25" ht="14.2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</row>
    <row r="607" spans="1:25" ht="14.2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</row>
    <row r="608" spans="1:25" ht="14.2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</row>
    <row r="609" spans="1:25" ht="14.2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</row>
    <row r="610" spans="1:25" ht="14.2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</row>
    <row r="611" spans="1:25" ht="14.2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</row>
    <row r="612" spans="1:25" ht="14.2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</row>
    <row r="613" spans="1:25" ht="14.2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</row>
    <row r="614" spans="1:25" ht="14.2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</row>
    <row r="615" spans="1:25" ht="14.2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</row>
    <row r="616" spans="1:25" ht="14.2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</row>
    <row r="617" spans="1:25" ht="14.2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</row>
    <row r="618" spans="1:25" ht="14.2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</row>
    <row r="619" spans="1:25" ht="14.2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</row>
    <row r="620" spans="1:25" ht="14.2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</row>
    <row r="621" spans="1:25" ht="14.2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</row>
    <row r="622" spans="1:25" ht="14.2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</row>
    <row r="623" spans="1:25" ht="14.2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</row>
    <row r="624" spans="1:25" ht="14.2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</row>
    <row r="625" spans="1:25" ht="14.2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</row>
    <row r="626" spans="1:25" ht="14.2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</row>
    <row r="627" spans="1:25" ht="14.2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</row>
    <row r="628" spans="1:25" ht="14.2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</row>
    <row r="629" spans="1:25" ht="14.2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</row>
    <row r="630" spans="1:25" ht="14.2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</row>
    <row r="631" spans="1:25" ht="14.2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</row>
    <row r="632" spans="1:25" ht="14.2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</row>
    <row r="633" spans="1:25" ht="14.2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</row>
    <row r="634" spans="1:25" ht="14.2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</row>
    <row r="635" spans="1:25" ht="14.2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</row>
    <row r="636" spans="1:25" ht="14.2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</row>
    <row r="637" spans="1:25" ht="14.2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</row>
    <row r="638" spans="1:25" ht="14.2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</row>
    <row r="639" spans="1:25" ht="14.2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</row>
    <row r="640" spans="1:25" ht="14.2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</row>
    <row r="641" spans="1:25" ht="14.2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</row>
    <row r="642" spans="1:25" ht="14.2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</row>
    <row r="643" spans="1:25" ht="14.2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</row>
    <row r="644" spans="1:25" ht="14.2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</row>
    <row r="645" spans="1:25" ht="14.2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</row>
    <row r="646" spans="1:25" ht="14.2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</row>
    <row r="647" spans="1:25" ht="14.2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</row>
    <row r="648" spans="1:25" ht="14.2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</row>
    <row r="649" spans="1:25" ht="14.2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</row>
    <row r="650" spans="1:25" ht="14.2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</row>
    <row r="651" spans="1:25" ht="14.2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</row>
    <row r="652" spans="1:25" ht="14.2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</row>
    <row r="653" spans="1:25" ht="14.2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</row>
    <row r="654" spans="1:25" ht="14.2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</row>
    <row r="655" spans="1:25" ht="14.2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</row>
    <row r="656" spans="1:25" ht="14.2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</row>
    <row r="657" spans="1:25" ht="14.2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</row>
    <row r="658" spans="1:25" ht="14.2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</row>
    <row r="659" spans="1:25" ht="14.2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</row>
    <row r="660" spans="1:25" ht="14.2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</row>
    <row r="661" spans="1:25" ht="14.2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</row>
    <row r="662" spans="1:25" ht="14.2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</row>
    <row r="663" spans="1:25" ht="14.2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</row>
    <row r="664" spans="1:25" ht="14.2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</row>
    <row r="665" spans="1:25" ht="14.2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</row>
    <row r="666" spans="1:25" ht="14.2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</row>
    <row r="667" spans="1:25" ht="14.2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</row>
    <row r="668" spans="1:25" ht="14.2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</row>
    <row r="669" spans="1:25" ht="14.2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</row>
    <row r="670" spans="1:25" ht="14.2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</row>
    <row r="671" spans="1:25" ht="14.2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</row>
    <row r="672" spans="1:25" ht="14.2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</row>
    <row r="673" spans="1:25" ht="14.2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</row>
    <row r="674" spans="1:25" ht="14.2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</row>
    <row r="675" spans="1:25" ht="14.2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</row>
    <row r="676" spans="1:25" ht="14.2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</row>
    <row r="677" spans="1:25" ht="14.2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</row>
    <row r="678" spans="1:25" ht="14.2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</row>
    <row r="679" spans="1:25" ht="14.2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</row>
    <row r="680" spans="1:25" ht="14.2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</row>
    <row r="681" spans="1:25" ht="14.2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</row>
    <row r="682" spans="1:25" ht="14.2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</row>
    <row r="683" spans="1:25" ht="14.2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</row>
    <row r="684" spans="1:25" ht="14.2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</row>
    <row r="685" spans="1:25" ht="14.2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</row>
    <row r="686" spans="1:25" ht="14.2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</row>
    <row r="687" spans="1:25" ht="14.2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</row>
    <row r="688" spans="1:25" ht="14.2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</row>
    <row r="689" spans="1:25" ht="14.2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</row>
    <row r="690" spans="1:25" ht="14.2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</row>
    <row r="691" spans="1:25" ht="14.2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</row>
    <row r="692" spans="1:25" ht="14.2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</row>
    <row r="693" spans="1:25" ht="14.2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</row>
    <row r="694" spans="1:25" ht="14.2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</row>
    <row r="695" spans="1:25" ht="14.2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</row>
    <row r="696" spans="1:25" ht="14.2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</row>
    <row r="697" spans="1:25" ht="14.2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</row>
    <row r="698" spans="1:25" ht="14.2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</row>
    <row r="699" spans="1:25" ht="14.2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</row>
    <row r="700" spans="1:25" ht="14.2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</row>
    <row r="701" spans="1:25" ht="14.2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</row>
    <row r="702" spans="1:25" ht="14.2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</row>
    <row r="703" spans="1:25" ht="14.2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</row>
    <row r="704" spans="1:25" ht="14.2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</row>
    <row r="705" spans="1:25" ht="14.2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</row>
    <row r="706" spans="1:25" ht="14.2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</row>
    <row r="707" spans="1:25" ht="14.2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</row>
    <row r="708" spans="1:25" ht="14.2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</row>
    <row r="709" spans="1:25" ht="14.2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</row>
    <row r="710" spans="1:25" ht="14.2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</row>
    <row r="711" spans="1:25" ht="14.2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</row>
    <row r="712" spans="1:25" ht="14.2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</row>
    <row r="713" spans="1:25" ht="14.2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</row>
    <row r="714" spans="1:25" ht="14.2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</row>
    <row r="715" spans="1:25" ht="14.2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</row>
    <row r="716" spans="1:25" ht="14.2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</row>
    <row r="717" spans="1:25" ht="14.2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</row>
    <row r="718" spans="1:25" ht="14.2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</row>
    <row r="719" spans="1:25" ht="14.2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</row>
    <row r="720" spans="1:25" ht="14.2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</row>
    <row r="721" spans="1:25" ht="14.2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</row>
    <row r="722" spans="1:25" ht="14.2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</row>
    <row r="723" spans="1:25" ht="14.2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</row>
    <row r="724" spans="1:25" ht="14.2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</row>
    <row r="725" spans="1:25" ht="14.2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</row>
    <row r="726" spans="1:25" ht="14.2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</row>
    <row r="727" spans="1:25" ht="14.2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</row>
    <row r="728" spans="1:25" ht="14.2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</row>
    <row r="729" spans="1:25" ht="14.2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</row>
    <row r="730" spans="1:25" ht="14.2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</row>
    <row r="731" spans="1:25" ht="14.2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</row>
    <row r="732" spans="1:25" ht="14.2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</row>
    <row r="733" spans="1:25" ht="14.2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</row>
    <row r="734" spans="1:25" ht="14.2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</row>
    <row r="735" spans="1:25" ht="14.2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</row>
    <row r="736" spans="1:25" ht="14.2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</row>
    <row r="737" spans="1:25" ht="14.2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</row>
    <row r="738" spans="1:25" ht="14.2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</row>
    <row r="739" spans="1:25" ht="14.2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</row>
    <row r="740" spans="1:25" ht="14.2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</row>
    <row r="741" spans="1:25" ht="14.2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</row>
    <row r="742" spans="1:25" ht="14.2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</row>
    <row r="743" spans="1:25" ht="14.2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</row>
    <row r="744" spans="1:25" ht="14.2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</row>
    <row r="745" spans="1:25" ht="14.2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</row>
    <row r="746" spans="1:25" ht="14.2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</row>
    <row r="747" spans="1:25" ht="14.2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</row>
    <row r="748" spans="1:25" ht="14.2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</row>
    <row r="749" spans="1:25" ht="14.2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</row>
    <row r="750" spans="1:25" ht="14.2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</row>
    <row r="751" spans="1:25" ht="14.2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</row>
    <row r="752" spans="1:25" ht="14.2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</row>
    <row r="753" spans="1:25" ht="14.2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</row>
    <row r="754" spans="1:25" ht="14.2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</row>
    <row r="755" spans="1:25" ht="14.2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</row>
    <row r="756" spans="1:25" ht="14.2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</row>
    <row r="757" spans="1:25" ht="14.2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</row>
    <row r="758" spans="1:25" ht="14.2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</row>
    <row r="759" spans="1:25" ht="14.2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</row>
    <row r="760" spans="1:25" ht="14.2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</row>
    <row r="761" spans="1:25" ht="14.2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</row>
    <row r="762" spans="1:25" ht="14.2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</row>
    <row r="763" spans="1:25" ht="14.2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</row>
    <row r="764" spans="1:25" ht="14.2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</row>
    <row r="765" spans="1:25" ht="14.2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</row>
    <row r="766" spans="1:25" ht="14.2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</row>
    <row r="767" spans="1:25" ht="14.2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</row>
    <row r="768" spans="1:25" ht="14.2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</row>
    <row r="769" spans="1:25" ht="14.2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</row>
    <row r="770" spans="1:25" ht="14.2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</row>
    <row r="771" spans="1:25" ht="14.2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</row>
    <row r="772" spans="1:25" ht="14.2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</row>
    <row r="773" spans="1:25" ht="14.2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</row>
    <row r="774" spans="1:25" ht="14.2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</row>
    <row r="775" spans="1:25" ht="14.2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</row>
    <row r="776" spans="1:25" ht="14.2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</row>
    <row r="777" spans="1:25" ht="14.2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</row>
    <row r="778" spans="1:25" ht="14.2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</row>
    <row r="779" spans="1:25" ht="14.2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</row>
    <row r="780" spans="1:25" ht="14.2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</row>
    <row r="781" spans="1:25" ht="14.2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</row>
    <row r="782" spans="1:25" ht="14.2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</row>
    <row r="783" spans="1:25" ht="14.2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</row>
    <row r="784" spans="1:25" ht="14.2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</row>
    <row r="785" spans="1:25" ht="14.2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</row>
    <row r="786" spans="1:25" ht="14.2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</row>
    <row r="787" spans="1:25" ht="14.2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</row>
    <row r="788" spans="1:25" ht="14.2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</row>
    <row r="789" spans="1:25" ht="14.2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</row>
    <row r="790" spans="1:25" ht="14.2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</row>
    <row r="791" spans="1:25" ht="14.2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</row>
    <row r="792" spans="1:25" ht="14.2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</row>
    <row r="793" spans="1:25" ht="14.2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</row>
    <row r="794" spans="1:25" ht="14.2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</row>
    <row r="795" spans="1:25" ht="14.2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</row>
    <row r="796" spans="1:25" ht="14.2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</row>
    <row r="797" spans="1:25" ht="14.2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</row>
    <row r="798" spans="1:25" ht="14.2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</row>
    <row r="799" spans="1:25" ht="14.2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</row>
    <row r="800" spans="1:25" ht="14.2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</row>
    <row r="801" spans="1:25" ht="14.2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</row>
    <row r="802" spans="1:25" ht="14.2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</row>
    <row r="803" spans="1:25" ht="14.2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</row>
    <row r="804" spans="1:25" ht="14.2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</row>
    <row r="805" spans="1:25" ht="14.2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</row>
    <row r="806" spans="1:25" ht="14.2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</row>
    <row r="807" spans="1:25" ht="14.2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</row>
    <row r="808" spans="1:25" ht="14.2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</row>
    <row r="809" spans="1:25" ht="14.2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</row>
    <row r="810" spans="1:25" ht="14.2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</row>
    <row r="811" spans="1:25" ht="14.2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</row>
    <row r="812" spans="1:25" ht="14.2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</row>
    <row r="813" spans="1:25" ht="14.2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</row>
    <row r="814" spans="1:25" ht="14.2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</row>
    <row r="815" spans="1:25" ht="14.2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</row>
    <row r="816" spans="1:25" ht="14.2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</row>
    <row r="817" spans="1:25" ht="14.2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</row>
    <row r="818" spans="1:25" ht="14.2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</row>
    <row r="819" spans="1:25" ht="14.2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</row>
    <row r="820" spans="1:25" ht="14.2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</row>
    <row r="821" spans="1:25" ht="14.2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</row>
    <row r="822" spans="1:25" ht="14.2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</row>
    <row r="823" spans="1:25" ht="14.2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</row>
    <row r="824" spans="1:25" ht="14.2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</row>
    <row r="825" spans="1:25" ht="14.2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</row>
    <row r="826" spans="1:25" ht="14.2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</row>
    <row r="827" spans="1:25" ht="14.2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</row>
    <row r="828" spans="1:25" ht="14.2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</row>
    <row r="829" spans="1:25" ht="14.2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</row>
    <row r="830" spans="1:25" ht="14.2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</row>
    <row r="831" spans="1:25" ht="14.2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</row>
    <row r="832" spans="1:25" ht="14.2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</row>
    <row r="833" spans="1:25" ht="14.2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</row>
    <row r="834" spans="1:25" ht="14.2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</row>
    <row r="835" spans="1:25" ht="14.2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</row>
    <row r="836" spans="1:25" ht="14.2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</row>
    <row r="837" spans="1:25" ht="14.2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</row>
    <row r="838" spans="1:25" ht="14.2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</row>
    <row r="839" spans="1:25" ht="14.2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</row>
    <row r="840" spans="1:25" ht="14.2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</row>
    <row r="841" spans="1:25" ht="14.2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</row>
    <row r="842" spans="1:25" ht="14.2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</row>
    <row r="843" spans="1:25" ht="14.2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</row>
    <row r="844" spans="1:25" ht="14.2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</row>
    <row r="845" spans="1:25" ht="14.2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</row>
    <row r="846" spans="1:25" ht="14.2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</row>
    <row r="847" spans="1:25" ht="14.2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</row>
    <row r="848" spans="1:25" ht="14.2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</row>
    <row r="849" spans="1:25" ht="14.2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</row>
    <row r="850" spans="1:25" ht="14.2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</row>
    <row r="851" spans="1:25" ht="14.2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</row>
    <row r="852" spans="1:25" ht="14.2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</row>
    <row r="853" spans="1:25" ht="14.2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</row>
    <row r="854" spans="1:25" ht="14.2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</row>
    <row r="855" spans="1:25" ht="14.2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</row>
    <row r="856" spans="1:25" ht="14.2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</row>
    <row r="857" spans="1:25" ht="14.2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</row>
    <row r="858" spans="1:25" ht="14.2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</row>
    <row r="859" spans="1:25" ht="14.2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</row>
    <row r="860" spans="1:25" ht="14.2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</row>
    <row r="861" spans="1:25" ht="14.2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</row>
    <row r="862" spans="1:25" ht="14.2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</row>
    <row r="863" spans="1:25" ht="14.2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</row>
    <row r="864" spans="1:25" ht="14.2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</row>
    <row r="865" spans="1:25" ht="14.2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</row>
    <row r="866" spans="1:25" ht="14.2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</row>
    <row r="867" spans="1:25" ht="14.2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</row>
    <row r="868" spans="1:25" ht="14.2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</row>
    <row r="869" spans="1:25" ht="14.2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</row>
    <row r="870" spans="1:25" ht="14.2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</row>
    <row r="871" spans="1:25" ht="14.2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</row>
    <row r="872" spans="1:25" ht="14.2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</row>
    <row r="873" spans="1:25" ht="14.2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</row>
    <row r="874" spans="1:25" ht="14.2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</row>
    <row r="875" spans="1:25" ht="14.2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</row>
    <row r="876" spans="1:25" ht="14.2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</row>
    <row r="877" spans="1:25" ht="14.2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</row>
    <row r="878" spans="1:25" ht="14.2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</row>
    <row r="879" spans="1:25" ht="14.2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</row>
    <row r="880" spans="1:25" ht="14.2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</row>
    <row r="881" spans="1:25" ht="14.2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</row>
    <row r="882" spans="1:25" ht="14.2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</row>
    <row r="883" spans="1:25" ht="14.2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</row>
    <row r="884" spans="1:25" ht="14.2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</row>
    <row r="885" spans="1:25" ht="14.2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</row>
    <row r="886" spans="1:25" ht="14.2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</row>
    <row r="887" spans="1:25" ht="14.2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</row>
    <row r="888" spans="1:25" ht="14.2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</row>
    <row r="889" spans="1:25" ht="14.2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</row>
    <row r="890" spans="1:25" ht="14.2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</row>
    <row r="891" spans="1:25" ht="14.2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</row>
    <row r="892" spans="1:25" ht="14.2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</row>
    <row r="893" spans="1:25" ht="14.2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</row>
    <row r="894" spans="1:25" ht="14.2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</row>
    <row r="895" spans="1:25" ht="14.2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</row>
    <row r="896" spans="1:25" ht="14.2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</row>
    <row r="897" spans="1:25" ht="14.2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</row>
    <row r="898" spans="1:25" ht="14.2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</row>
    <row r="899" spans="1:25" ht="14.2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</row>
    <row r="900" spans="1:25" ht="14.2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</row>
    <row r="901" spans="1:25" ht="14.2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</row>
    <row r="902" spans="1:25" ht="14.2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</row>
    <row r="903" spans="1:25" ht="14.2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</row>
    <row r="904" spans="1:25" ht="14.2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</row>
    <row r="905" spans="1:25" ht="14.2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</row>
    <row r="906" spans="1:25" ht="14.2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</row>
    <row r="907" spans="1:25" ht="14.2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</row>
    <row r="908" spans="1:25" ht="14.2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</row>
    <row r="909" spans="1:25" ht="14.2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</row>
    <row r="910" spans="1:25" ht="14.2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</row>
    <row r="911" spans="1:25" ht="14.2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</row>
    <row r="912" spans="1:25" ht="14.2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</row>
    <row r="913" spans="1:25" ht="14.2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</row>
    <row r="914" spans="1:25" ht="14.2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</row>
    <row r="915" spans="1:25" ht="14.2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</row>
    <row r="916" spans="1:25" ht="14.2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</row>
    <row r="917" spans="1:25" ht="14.2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</row>
    <row r="918" spans="1:25" ht="14.2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</row>
    <row r="919" spans="1:25" ht="14.2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</row>
    <row r="920" spans="1:25" ht="14.2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</row>
    <row r="921" spans="1:25" ht="14.2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</row>
    <row r="922" spans="1:25" ht="14.2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</row>
    <row r="923" spans="1:25" ht="14.2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</row>
    <row r="924" spans="1:25" ht="14.2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</row>
    <row r="925" spans="1:25" ht="14.2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</row>
    <row r="926" spans="1:25" ht="14.2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</row>
    <row r="927" spans="1:25" ht="14.2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</row>
    <row r="928" spans="1:25" ht="14.2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</row>
    <row r="929" spans="1:25" ht="14.2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</row>
    <row r="930" spans="1:25" ht="14.2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</row>
    <row r="931" spans="1:25" ht="14.2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</row>
    <row r="932" spans="1:25" ht="14.2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</row>
    <row r="933" spans="1:25" ht="14.2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</row>
    <row r="934" spans="1:25" ht="14.2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</row>
    <row r="935" spans="1:25" ht="14.2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</row>
    <row r="936" spans="1:25" ht="14.2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</row>
    <row r="937" spans="1:25" ht="14.2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</row>
    <row r="938" spans="1:25" ht="14.2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</row>
    <row r="939" spans="1:25" ht="14.2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</row>
    <row r="940" spans="1:25" ht="14.2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</row>
    <row r="941" spans="1:25" ht="14.2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</row>
    <row r="942" spans="1:25" ht="14.2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</row>
    <row r="943" spans="1:25" ht="14.2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</row>
    <row r="944" spans="1:25" ht="14.2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</row>
    <row r="945" spans="1:25" ht="14.2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</row>
    <row r="946" spans="1:25" ht="14.2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</row>
    <row r="947" spans="1:25" ht="14.2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</row>
    <row r="948" spans="1:25" ht="14.2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</row>
    <row r="949" spans="1:25" ht="14.2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</row>
    <row r="950" spans="1:25" ht="14.2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</row>
    <row r="951" spans="1:25" ht="14.2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</row>
    <row r="952" spans="1:25" ht="14.2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</row>
    <row r="953" spans="1:25" ht="14.2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</row>
    <row r="954" spans="1:25" ht="14.2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</row>
    <row r="955" spans="1:25" ht="14.2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</row>
    <row r="956" spans="1:25" ht="14.2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</row>
    <row r="957" spans="1:25" ht="14.2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</row>
    <row r="958" spans="1:25" ht="14.2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</row>
    <row r="959" spans="1:25" ht="14.2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</row>
    <row r="960" spans="1:25" ht="14.2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</row>
    <row r="961" spans="1:25" ht="14.2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</row>
    <row r="962" spans="1:25" ht="14.2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</row>
    <row r="963" spans="1:25" ht="14.2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</row>
    <row r="964" spans="1:25" ht="14.2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</row>
    <row r="965" spans="1:25" ht="14.2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</row>
    <row r="966" spans="1:25" ht="14.2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</row>
    <row r="967" spans="1:25" ht="14.2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</row>
    <row r="968" spans="1:25" ht="14.2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</row>
    <row r="969" spans="1:25" ht="14.2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</row>
    <row r="970" spans="1:25" ht="14.2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</row>
    <row r="971" spans="1:25" ht="14.2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</row>
    <row r="972" spans="1:25" ht="14.2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</row>
    <row r="973" spans="1:25" ht="14.2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</row>
    <row r="974" spans="1:25" ht="14.2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</row>
    <row r="975" spans="1:25" ht="14.2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</row>
    <row r="976" spans="1:25" ht="14.2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</row>
    <row r="977" spans="1:25" ht="14.25" customHeight="1">
      <c r="A977" s="3"/>
      <c r="B977" s="3"/>
      <c r="C977" s="3"/>
      <c r="S977" s="3"/>
      <c r="T977" s="3"/>
      <c r="U977" s="3"/>
      <c r="V977" s="3"/>
      <c r="W977" s="3"/>
      <c r="X977" s="3"/>
      <c r="Y977" s="3"/>
    </row>
  </sheetData>
  <mergeCells count="34">
    <mergeCell ref="D29:F29"/>
    <mergeCell ref="A24:C24"/>
    <mergeCell ref="I18:K18"/>
    <mergeCell ref="L18:M18"/>
    <mergeCell ref="L19:M19"/>
    <mergeCell ref="D28:F28"/>
    <mergeCell ref="D26:F26"/>
    <mergeCell ref="D27:F27"/>
    <mergeCell ref="D25:F25"/>
    <mergeCell ref="D19:F19"/>
    <mergeCell ref="G19:K19"/>
    <mergeCell ref="A21:Q21"/>
    <mergeCell ref="B23:Q23"/>
    <mergeCell ref="B6:Q6"/>
    <mergeCell ref="C10:F10"/>
    <mergeCell ref="G10:P10"/>
    <mergeCell ref="A3:Q5"/>
    <mergeCell ref="C12:F12"/>
    <mergeCell ref="C11:F11"/>
    <mergeCell ref="G11:P11"/>
    <mergeCell ref="C13:F13"/>
    <mergeCell ref="G13:P13"/>
    <mergeCell ref="G14:P14"/>
    <mergeCell ref="C14:F14"/>
    <mergeCell ref="B18:C18"/>
    <mergeCell ref="D18:F18"/>
    <mergeCell ref="G18:H18"/>
    <mergeCell ref="C15:F15"/>
    <mergeCell ref="G15:P15"/>
    <mergeCell ref="O25:P25"/>
    <mergeCell ref="O26:P26"/>
    <mergeCell ref="O27:P27"/>
    <mergeCell ref="O28:P28"/>
    <mergeCell ref="O29:P29"/>
  </mergeCells>
  <phoneticPr fontId="22"/>
  <hyperlinks>
    <hyperlink ref="H8" r:id="rId1" xr:uid="{3B045309-A084-46F9-BF54-EBB5AFA3E64F}"/>
  </hyperlinks>
  <pageMargins left="0.59055118110236227" right="0.39370078740157483" top="0.39370078740157483" bottom="0.19685039370078741" header="0" footer="0"/>
  <pageSetup paperSize="9" scale="77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28B0A-B078-4889-9A86-0B0D74428F90}">
  <sheetPr>
    <pageSetUpPr fitToPage="1"/>
  </sheetPr>
  <dimension ref="A1"/>
  <sheetViews>
    <sheetView workbookViewId="0">
      <selection sqref="A1:XFD4"/>
    </sheetView>
  </sheetViews>
  <sheetFormatPr defaultRowHeight="14.4"/>
  <sheetData/>
  <phoneticPr fontId="22"/>
  <pageMargins left="1.299212598425197" right="0.70866141732283472" top="0.74803149606299213" bottom="0.74803149606299213" header="0.31496062992125984" footer="0.31496062992125984"/>
  <pageSetup paperSize="9" scale="63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お申し込み書</vt:lpstr>
      <vt:lpstr>デザイン画</vt:lpstr>
      <vt:lpstr>お申し込み書!Print_Area</vt:lpstr>
      <vt:lpstr>デザイン画!Print_Area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インパルスタッフ02</dc:creator>
  <cp:lastModifiedBy>森山浩樹</cp:lastModifiedBy>
  <cp:lastPrinted>2025-06-27T05:19:55Z</cp:lastPrinted>
  <dcterms:created xsi:type="dcterms:W3CDTF">2024-01-29T07:13:09Z</dcterms:created>
  <dcterms:modified xsi:type="dcterms:W3CDTF">2025-06-27T05:22:37Z</dcterms:modified>
</cp:coreProperties>
</file>